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irIngulstad\Documents\"/>
    </mc:Choice>
  </mc:AlternateContent>
  <xr:revisionPtr revIDLastSave="0" documentId="8_{6876A7DD-5386-4135-8860-A4F4BE8F92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ktive avtaler - Målepunkt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<sst xmlns="http://schemas.openxmlformats.org/spreadsheetml/2006/main" count="1059" uniqueCount="917">
  <si>
    <t>(Ikke endre)Medlem og giverinformasjon</t>
  </si>
  <si>
    <t>(Ikke endre)Radkontrollsum</t>
  </si>
  <si>
    <t>(Ikke endre)Endret den</t>
  </si>
  <si>
    <t>67e1c084-7ee0-e911-a846-000d3ab0a861</t>
  </si>
  <si>
    <t>AjNRgIJ4LESnZh+EaiCsXDPvKwerEwtKOGbV/+cLbdKlfbk+/tM3tft/ThVSBVqBDZU1dBfwwg7BUaZKeQ+mGQ==</t>
  </si>
  <si>
    <t>LUSTER ENERGIVERK AS</t>
  </si>
  <si>
    <t>933297292</t>
  </si>
  <si>
    <t>70705750008517000</t>
  </si>
  <si>
    <t>70705750008525999</t>
  </si>
  <si>
    <t>Aktiv</t>
  </si>
  <si>
    <t>Målepunkt</t>
  </si>
  <si>
    <t>01f0c084-7ee0-e911-a846-000d3ab0a861</t>
  </si>
  <si>
    <t>1UKNKl8q/iDvZk9UgT8C2S1UAFFxYA08KEE2aSdjSQsEzxxUv6jGU9uxJtUegdIZyrgcMKITf6/FLxnxK+6Qgw==</t>
  </si>
  <si>
    <t>EQUINOR ASA</t>
  </si>
  <si>
    <t>923609016</t>
  </si>
  <si>
    <t>70705750009271500</t>
  </si>
  <si>
    <t>70705750009271999</t>
  </si>
  <si>
    <t>0df0c084-7ee0-e911-a846-000d3ab0a861</t>
  </si>
  <si>
    <t>FcZKLV5XYEzR40GrNHkrcmWbbgBCsaKMGQWIh9AW+XcnQC69+xJ2CmH2gsHtUK26RDMiYbXqydlprBXXiRe4/A==</t>
  </si>
  <si>
    <t>ÅBJØRAKRAFT KOLSVIK KRAFTVERK</t>
  </si>
  <si>
    <t>979947003</t>
  </si>
  <si>
    <t>70705750009272000</t>
  </si>
  <si>
    <t>70705750009272499</t>
  </si>
  <si>
    <t>6b40456c-260c-ee11-8f6e-000d3ad97ac9</t>
  </si>
  <si>
    <t>xexujBeVkvoxybYA8243tyC3qsGa4LVaLmlDOI6GCDF8tSOSfNm+zY62xJYyIzgGdHEHWm3Fv3ypyokeKALZOQ==</t>
  </si>
  <si>
    <t>NORDKRAFT INDUSTRINETT AS</t>
  </si>
  <si>
    <t>927661055</t>
  </si>
  <si>
    <t>70705750009450000</t>
  </si>
  <si>
    <t>70705750009450100</t>
  </si>
  <si>
    <t>b1bb2337-7b95-ed11-aad1-000d3adf70cd</t>
  </si>
  <si>
    <t>ylRbFicMwZj633KRf0XYPL3zRg0bjXaKFfPM6vOuIwbGnMCDN7Tij75OZgRRde6e1sU4Cf7LsPAOnFd8UR5zGg==</t>
  </si>
  <si>
    <t>ROLLAG NETT AS</t>
  </si>
  <si>
    <t>925067911</t>
  </si>
  <si>
    <t>70705750008778000</t>
  </si>
  <si>
    <t>70705750008780999</t>
  </si>
  <si>
    <t>e30e00e8-7a95-ed11-aad1-000d3adf7664</t>
  </si>
  <si>
    <t>Yoj57d9aoTRHNicua9XWMFXIVJfcLT5M3C5qjsAgECLzvBU8MKWTcWCD1CmSIjHd/p2pJxyDwFZqdQ7DXV036A==</t>
  </si>
  <si>
    <t>70705750009429700</t>
  </si>
  <si>
    <t>70705750009434700</t>
  </si>
  <si>
    <t>fbdfc084-7ee0-e911-a846-000d3ab0a861</t>
  </si>
  <si>
    <t>XFXzMLStbuL/0siyzbWN0Wg5sALmUUjx2+7gEpY1cqNnLxiskdOgLqkQogw8V/bSERzVW8CldIlJwPUjIa/UcA==</t>
  </si>
  <si>
    <t>FUSA KRAFTLAG SA</t>
  </si>
  <si>
    <t>858837162</t>
  </si>
  <si>
    <t>70705750008080000</t>
  </si>
  <si>
    <t>70705750008086999</t>
  </si>
  <si>
    <t>4fdfc084-7ee0-e911-a846-000d3ab0a861</t>
  </si>
  <si>
    <t>ROdYfXH5e7Dslqoa9QBO5vooBJul4w8w/oiMNrrf7Mgsxw90nQpO5vubuzW3rUldujuC60EewggfcPE+uRmpQQ==</t>
  </si>
  <si>
    <t>UVDAL KRAFTFORSYNING SA</t>
  </si>
  <si>
    <t>967670170</t>
  </si>
  <si>
    <t>70705750006989000</t>
  </si>
  <si>
    <t>70705750006992999</t>
  </si>
  <si>
    <t>c5dfc084-7ee0-e911-a846-000d3ab0a861</t>
  </si>
  <si>
    <t>Fgf0tOQJRxFipVyMYJ2WbXEaGRsxqd5gDG8ovJhXF8xQZe8Vwh01OcFSiyz6bKnymMTB6+4y17lJW8E6MWVwjQ==</t>
  </si>
  <si>
    <t>GRIUG AS</t>
  </si>
  <si>
    <t>953681781</t>
  </si>
  <si>
    <t>70705750008027000</t>
  </si>
  <si>
    <t>70705750008053999</t>
  </si>
  <si>
    <t>e7e0c084-7ee0-e911-a846-000d3ab0a861</t>
  </si>
  <si>
    <t>LsaDZc2JUT4pyb+aMRLWZWVHhwBjk4PzpZL/aX1xTYwG5G5AHK+JdXII0YFREtapcRPK2b/C/Q/QqscuwXL5Pw==</t>
  </si>
  <si>
    <t>SØR AURDAL ENERGI AS</t>
  </si>
  <si>
    <t>997712099</t>
  </si>
  <si>
    <t>70705750008334000</t>
  </si>
  <si>
    <t>70705750008339999</t>
  </si>
  <si>
    <t>f7e0c084-7ee0-e911-a846-000d3ab0a861</t>
  </si>
  <si>
    <t>7zvI8AkX7XJvwh8OvIj9zC2YGY74RbLUMaXPjnBmX/UAuF0QvybMm89kcCEZnZxaYKJ2WBXNwlQIuhtDuy4CZA==</t>
  </si>
  <si>
    <t>BINDAL KRAFTLAG SA</t>
  </si>
  <si>
    <t>953181606</t>
  </si>
  <si>
    <t>70705750008390000</t>
  </si>
  <si>
    <t>70705750008393999</t>
  </si>
  <si>
    <t>c3e1c084-7ee0-e911-a846-000d3ab0a861</t>
  </si>
  <si>
    <t>sOG1UvBzKs1eMhCv0hm/Ps1D4UEElfSh9055bdoYzcSyQ3VIEUDQoic8blo0vq8C8yiOY4OdGS4oUO+S/YiKBw==</t>
  </si>
  <si>
    <t>HEMSIL NETT AS</t>
  </si>
  <si>
    <t>923050612</t>
  </si>
  <si>
    <t>70705750008758000</t>
  </si>
  <si>
    <t>70705750008770999</t>
  </si>
  <si>
    <t>01e2c084-7ee0-e911-a846-000d3ab0a861</t>
  </si>
  <si>
    <t>7dP4wxwBgG2EWoAkLVcE/9DJ1vMO3CMMNEz5ne9ITy+0LPpZOq2H7Kv9Rc8m64eS3hYZ9kPVq72qY/rEIqFr9Q==</t>
  </si>
  <si>
    <t>FLESBERG ELEKTRISITETSVERK AS</t>
  </si>
  <si>
    <t>982677386</t>
  </si>
  <si>
    <t>70705750008798000</t>
  </si>
  <si>
    <t>70705750008805999</t>
  </si>
  <si>
    <t>0be2c084-7ee0-e911-a846-000d3ab0a861</t>
  </si>
  <si>
    <t>aB4VUrLgIc1XuhRUEfKcHWelbeZ8kBgui6IKeAm03na1yjqVaq1T/V/4dEesSWQkiOWqVO3NZlNudhH3rxbWCg==</t>
  </si>
  <si>
    <t>AUSTEVOLL KRAFTLAG SA</t>
  </si>
  <si>
    <t>959254893</t>
  </si>
  <si>
    <t>70705750008790000</t>
  </si>
  <si>
    <t>70705750008797999</t>
  </si>
  <si>
    <t>d3e3c084-7ee0-e911-a846-000d3ab0a861</t>
  </si>
  <si>
    <t>wel7uVLrlUyMbTdKH/o0t4bSYpRodun92bxZtY4+ELmdTjXwb5W7nmEr/+1MqdCZ4OuoaZmBH8nBhL2IUteLjg==</t>
  </si>
  <si>
    <t>MODALEN KRAFTLAG SA</t>
  </si>
  <si>
    <t>877051412</t>
  </si>
  <si>
    <t>70705750008886000</t>
  </si>
  <si>
    <t>70705750008887999</t>
  </si>
  <si>
    <t>dde9a3a8-7ee0-e911-a846-000d3ab0a861</t>
  </si>
  <si>
    <t>1ngjfshgf1CitBVdX1yCZClTqXRAr7VTgu03/rVQ9nGHakCQ0XfIUOVAuxWdG/JuRT/847d1ueKkblgFFgKyOw==</t>
  </si>
  <si>
    <t>BE VARME AS</t>
  </si>
  <si>
    <t>988604607</t>
  </si>
  <si>
    <t>70705750008950000</t>
  </si>
  <si>
    <t>70705750008951499</t>
  </si>
  <si>
    <t>97ddc084-7ee0-e911-a846-000d3ab0a861</t>
  </si>
  <si>
    <t>ETNdLWP4ixrtyXsSc0X4mED0WCGzJFXGDTnO/M34Wb4x+tsrJjBQNLG4OZTCLZTsoQ/EXI1c9VAz5MGq2NuwYw==</t>
  </si>
  <si>
    <t>EVERKET AS</t>
  </si>
  <si>
    <t>966731508</t>
  </si>
  <si>
    <t>70705750001411000</t>
  </si>
  <si>
    <t>70705750001429999</t>
  </si>
  <si>
    <t>a9ddc084-7ee0-e911-a846-000d3ab0a861</t>
  </si>
  <si>
    <t>idg2qtI3m0HWgnlPRVeFDr84eCsW9HNKtpHRCuYrlHTEadoN/4nS4QuXOJNTfBzlkLr0m+Kw1M/urXgGzM98AA==</t>
  </si>
  <si>
    <t>ETNA NETT AS</t>
  </si>
  <si>
    <t>882783022</t>
  </si>
  <si>
    <t>70705750001000000</t>
  </si>
  <si>
    <t>70705750001032999</t>
  </si>
  <si>
    <t>d5ddc084-7ee0-e911-a846-000d3ab0a861</t>
  </si>
  <si>
    <t>/WfIVqGwEqqOXoq0hczlRWnwXBeQQtTQ2si5KlWQzQ+MP1nlnsaxqkt5IJzC6tYej2Un0WIJntlT1oJ+oWq/Gg==</t>
  </si>
  <si>
    <t>VESTMAR NETT AS</t>
  </si>
  <si>
    <t>979399901</t>
  </si>
  <si>
    <t>70705750002378000</t>
  </si>
  <si>
    <t>70705750002404999</t>
  </si>
  <si>
    <t>ffddc084-7ee0-e911-a846-000d3ab0a861</t>
  </si>
  <si>
    <t>OTw2f+4TB5PXxNkeLVhjbbJxss3kyAZ1XnJAIs1f+7/T/CVlylqYlqT+OnaTeeQijGro26jL1R5oNEBkM70xcw==</t>
  </si>
  <si>
    <t>RAKKESTAD ENERGI AS</t>
  </si>
  <si>
    <t>968398083</t>
  </si>
  <si>
    <t>70705750002560000</t>
  </si>
  <si>
    <t>70705750002569999</t>
  </si>
  <si>
    <t>03dec084-7ee0-e911-a846-000d3ab0a861</t>
  </si>
  <si>
    <t>UVl59nxOORdM+VSRFtAyYB9JsEgWRrfAwaLsUkiFvUKktu6B9GK8gOXhOQJ4pmDs/Aq74e1u4SsWWX4+YyZvnw==</t>
  </si>
  <si>
    <t>KE NETT AS</t>
  </si>
  <si>
    <t>977285712</t>
  </si>
  <si>
    <t>70705750002598000</t>
  </si>
  <si>
    <t>70705750002613999</t>
  </si>
  <si>
    <t>6fdec084-7ee0-e911-a846-000d3ab0a861</t>
  </si>
  <si>
    <t>hOPiNGVCB0T6kwt+K50mvKOBTY2hhC63wHoGJORKpuYRpuNolk5NQrDxMFJelfFdqNRYQ3+7OWn/PGT59R1rhg==</t>
  </si>
  <si>
    <t>SVORKA ENERGI AS</t>
  </si>
  <si>
    <t>919763159</t>
  </si>
  <si>
    <t>70705750003838000</t>
  </si>
  <si>
    <t>70705750003854999</t>
  </si>
  <si>
    <t>7ddec084-7ee0-e911-a846-000d3ab0a861</t>
  </si>
  <si>
    <t>HGUmshu/QEHRMfX7+w1xf0J1yN4fxVfyOkZqXngZN93nSOHgT03S+9LvVMFuM1AsXmq8ZVUFIdDKowAxHHF9OQ==</t>
  </si>
  <si>
    <t>ELVENETT AS</t>
  </si>
  <si>
    <t>979497482</t>
  </si>
  <si>
    <t>70705750003891000</t>
  </si>
  <si>
    <t>70705750003910999</t>
  </si>
  <si>
    <t>8bdec084-7ee0-e911-a846-000d3ab0a861</t>
  </si>
  <si>
    <t>0Pt78urgWnpRFthls3CfRgtBA3mcNMqZjA8MjSW9+ZWYnfqpyGverIjIihNiMQxaslXcSuKu5KrwNsyMiB6JRg==</t>
  </si>
  <si>
    <t>STRANDA ENERGI AS</t>
  </si>
  <si>
    <t>979951140</t>
  </si>
  <si>
    <t>70705750003938000</t>
  </si>
  <si>
    <t>70705750003946999</t>
  </si>
  <si>
    <t>27dfc084-7ee0-e911-a846-000d3ab0a861</t>
  </si>
  <si>
    <t>6J2Qie33FJK4Ssmk0JJtmmHW3tGM/52XvdQQ4D8Z9FHvFmRG6cFQj3jdcOYwShyGJ2e+f3jkBEIVrxyIjP0RGQ==</t>
  </si>
  <si>
    <t>NORDKYN KRAFTLAG SA</t>
  </si>
  <si>
    <t>956740134</t>
  </si>
  <si>
    <t>70705750006993000</t>
  </si>
  <si>
    <t>70705750006997999</t>
  </si>
  <si>
    <t>4b6f7722-8ef8-ed11-8849-000d3ad97ac9</t>
  </si>
  <si>
    <t>yS1brhts22VFG8/qrKamEEJhU1BNZVm3cWLLk4TToueEHvUctx+Be1Tu+hxkaBkav61b2Ef9tK3qJkdQlLkyBA==</t>
  </si>
  <si>
    <t>CLEMENS KRAFT AS</t>
  </si>
  <si>
    <t>912511480</t>
  </si>
  <si>
    <t>70705750009429603</t>
  </si>
  <si>
    <t>70705750009429699</t>
  </si>
  <si>
    <t>88e99885-db33-eb11-a813-000d3ad8bc5d</t>
  </si>
  <si>
    <t>hElvcd7TNys501je4JIIBbWR5/8OPzkEZ7YW9AWM5UAOlb3MqI5xyOA+x629/Qk1TSZlIq/kGYTJIDJzDy+wUQ==</t>
  </si>
  <si>
    <t>DE NETT AS</t>
  </si>
  <si>
    <t>924862602</t>
  </si>
  <si>
    <t>70705750003830000</t>
  </si>
  <si>
    <t>70705750003837999</t>
  </si>
  <si>
    <t>49219d54-0507-eb11-a813-000d3ad8cc29</t>
  </si>
  <si>
    <t>hSD1ULzMqygBH3IG8jdUKYe/p2oWG9x1SSwY2VbXktffXYReTvYX2KsZ7hND9rkzYz9mcl7s1Eu63tATvI6F0A==</t>
  </si>
  <si>
    <t>STANNUM AS</t>
  </si>
  <si>
    <t>924940379</t>
  </si>
  <si>
    <t>70705750008821000</t>
  </si>
  <si>
    <t>70705750008836999</t>
  </si>
  <si>
    <t>83b84ec9-7ee0-e911-a846-000d3ab0a861</t>
  </si>
  <si>
    <t>bjdklvM6FFXxWlUEWiRipjrKshsHfHx6kfVvDYnO3WkG5qFtgESX7yDnfaZ35bJb3WoQ5czu1U+58SjfDV4a7A==</t>
  </si>
  <si>
    <t>ISALTEN NETT AS</t>
  </si>
  <si>
    <t>914385261</t>
  </si>
  <si>
    <t>70705750008624000</t>
  </si>
  <si>
    <t>70705750008627999</t>
  </si>
  <si>
    <t>85b84ec9-7ee0-e911-a846-000d3ab0a861</t>
  </si>
  <si>
    <t>PYvrWfpPk0s02Mbubhb342Q8KkFoHqiX1BAeR9O1eKtt4WvjPUxizavq3qtVhhsNJVzkqA7LAo1mdRbnjRsjCw==</t>
  </si>
  <si>
    <t>70705750008628000</t>
  </si>
  <si>
    <t>70705750008644999</t>
  </si>
  <si>
    <t>1dc04ec9-7ee0-e911-a846-000d3ab0a861</t>
  </si>
  <si>
    <t>nVeOY8VjCvo+qZK+Wgh1Hn6FBrpOJ3nba4C9jykZOa6PBdlCA2xI2MDnpNOQC/qLLgdaXcZbRKvKuPMbojUGfg==</t>
  </si>
  <si>
    <t>MELØY NETT AS</t>
  </si>
  <si>
    <t>919173122</t>
  </si>
  <si>
    <t>70705750001680000</t>
  </si>
  <si>
    <t>70705750001689999</t>
  </si>
  <si>
    <t>6dd54ec9-7ee0-e911-a846-000d3ab0a861</t>
  </si>
  <si>
    <t>PJ0fydZtzgB47mRB5oKyvSBOvc0LMyeDde6i/5qURAETt4YnDBzb+kdOa/bJLtH0GpIYKqCfn2QWNRsN1twjyw==</t>
  </si>
  <si>
    <t>NORANETT HADSEL AS</t>
  </si>
  <si>
    <t>917983550</t>
  </si>
  <si>
    <t>70705750008655000</t>
  </si>
  <si>
    <t>70705750008668999</t>
  </si>
  <si>
    <t>79d54ec9-7ee0-e911-a846-000d3ab0a861</t>
  </si>
  <si>
    <t>RUsxcOHyc8vcnwFXl46JCKdHlMM8V2oWw07OxxNn6gyPkcZ3wFykJJpxlUdPq+hHr2T0Cu+oxYZdGbheqQ3iEQ==</t>
  </si>
  <si>
    <t>ASKER NETT AS</t>
  </si>
  <si>
    <t>917743193</t>
  </si>
  <si>
    <t>70705750008704000</t>
  </si>
  <si>
    <t>70705750008720999</t>
  </si>
  <si>
    <t>bfd84ec9-7ee0-e911-a846-000d3ab0a861</t>
  </si>
  <si>
    <t>cLzaR1qRRBsKMNe0Vx3wyHqJO+/BsyO7jQM4Q9xgiMuF1qe2xaheB7oo7tpA0fhIHd3I+YiJOBl+05uVbCDrJQ==</t>
  </si>
  <si>
    <t>RØROS E-VERK NETT AS</t>
  </si>
  <si>
    <t>919884452</t>
  </si>
  <si>
    <t>70705750002350000</t>
  </si>
  <si>
    <t>70705750002374999</t>
  </si>
  <si>
    <t>c5db4ec9-7ee0-e911-a846-000d3ab0a861</t>
  </si>
  <si>
    <t>rS72S5DAlabBS+YSWpY4+2rqyeZR9Ddl5Nt1h0VErDUK3+0Wkutoawj85UlkKLeVtCQPT19lZO/VToTc/mzMBA==</t>
  </si>
  <si>
    <t>STRAUMNETT AS</t>
  </si>
  <si>
    <t>922694435</t>
  </si>
  <si>
    <t>70705750008543000</t>
  </si>
  <si>
    <t>70705750008551999</t>
  </si>
  <si>
    <t>8a7ce080-b532-ea11-a813-000d3ab95431</t>
  </si>
  <si>
    <t>FV2r+fBPywsSc6fDHmOtGdXuat/D5JE249e1QJUGOGYZQ1N1Uoy2CHcTv0LGeF3ZDd9wlh/leCuAaEX7fr/QBA==</t>
  </si>
  <si>
    <t>SVABO INDUSTRINETT AS</t>
  </si>
  <si>
    <t>921025610</t>
  </si>
  <si>
    <t>70705750008903000</t>
  </si>
  <si>
    <t>70705750008905999</t>
  </si>
  <si>
    <t>103ada95-3f3c-ea11-a812-000d3ab9546c</t>
  </si>
  <si>
    <t>uO74Nv2++K13p8BTR9c34prKfFp/CWe+lHn7r+NbW0L3t1z/7gOzxbx/Boiwjt183JgwB3cgeSouBFeXRvWOLA==</t>
  </si>
  <si>
    <t>SKIAKERNETT AS</t>
  </si>
  <si>
    <t>920295975</t>
  </si>
  <si>
    <t>70705750002431000</t>
  </si>
  <si>
    <t>70705750002437999</t>
  </si>
  <si>
    <t>f84c39f7-bbd7-ea11-a813-000d3ab9546c</t>
  </si>
  <si>
    <t>PX4P/S7HjutEbMY8eAkQhJ/801MWx97AUloBS7UxhLs2C8cxpFTn2IeMqfuleMa2T4sARWwBTvClOFurVNjh3A==</t>
  </si>
  <si>
    <t>KVAM ENERGI NETT AS</t>
  </si>
  <si>
    <t>923789324</t>
  </si>
  <si>
    <t>70705750008702000</t>
  </si>
  <si>
    <t>70705750008702450</t>
  </si>
  <si>
    <t>37ab1b4b-bcd7-ea11-a813-000d3ab9546c</t>
  </si>
  <si>
    <t>p1FLTXYnQrIJ57rRm/JcpmoVVVeD+ps10gUxoczSujt3drhSqG4Dqhh7hhOfnN9AoVZwKbWI73BhFbtKrZyeuQ==</t>
  </si>
  <si>
    <t>70705750008502000</t>
  </si>
  <si>
    <t>70705750008516999</t>
  </si>
  <si>
    <t>0ac1632c-55fe-ea11-a813-000d3ab9546c</t>
  </si>
  <si>
    <t>yTwL0SATdzxOUXvDRCsmRPSl7JWtESNSgvFL15dsL+BIk7u6j717hIinx9LIBDYNVFBnWec1WXoUZRR/fILE+Q==</t>
  </si>
  <si>
    <t>NOREFJELL NETT AS</t>
  </si>
  <si>
    <t>824701482</t>
  </si>
  <si>
    <t>70705750008535000</t>
  </si>
  <si>
    <t>70705750008540999</t>
  </si>
  <si>
    <t>c6a2e78b-d0b8-ed11-83ff-000d3abad624</t>
  </si>
  <si>
    <t>A0f3nxt27pxfF2lNUuNvbafo4le/YbyLOXroRU8pJ/aqd57Yy68r3c1nUXxabAMJ3VWqHvczrR3IieMI5wR6Aw==</t>
  </si>
  <si>
    <t>RK NETT AS</t>
  </si>
  <si>
    <t>925017809</t>
  </si>
  <si>
    <t>70705750002536000</t>
  </si>
  <si>
    <t>70705750002542999</t>
  </si>
  <si>
    <t>8d961770-7384-ea11-a811-000d3ad8bc5d</t>
  </si>
  <si>
    <t>DJ03VtpG+7XdhStEPNy6VhFqyO9B2uNNJ+yreELDaszZbXhSpb3Vy5xCuuzYPB6KwlOqXh3EDnBy9xFRAi7E7Q==</t>
  </si>
  <si>
    <t>BØMLO KRAFTNETT AS</t>
  </si>
  <si>
    <t>923934138</t>
  </si>
  <si>
    <t>70705750003615000</t>
  </si>
  <si>
    <t>70705750003629999</t>
  </si>
  <si>
    <t>6777d46d-5789-ea11-a811-000d3ad8bc5d</t>
  </si>
  <si>
    <t>BngvdY92lvYmrtRf5/BQYDWdoy89RN7XSesr5J5eR9RgQI7x1o9sPzdeWzlffdx7Z22wIuqgFRS9mascb3JE9g==</t>
  </si>
  <si>
    <t>JÆREN EVERK AS</t>
  </si>
  <si>
    <t>824914982</t>
  </si>
  <si>
    <t>70705750002543000</t>
  </si>
  <si>
    <t>70705750002559999</t>
  </si>
  <si>
    <t>70cdb706-a48e-ea11-a811-000d3ad8bc5d</t>
  </si>
  <si>
    <t>5MQt8P+ehPi+O7LXoILWESgg1n4TthiOeoOp1b9NwUboQg/A2Z0d6Ja2PkpRDng47bLXSA28/uTKQo8xH2K7iw==</t>
  </si>
  <si>
    <t>NORANETT ANDØY AS</t>
  </si>
  <si>
    <t>921680554</t>
  </si>
  <si>
    <t>70705750008645000</t>
  </si>
  <si>
    <t>70705750008654999</t>
  </si>
  <si>
    <t>d5f0bc98-a53c-ec11-b6e5-0022489ae39a</t>
  </si>
  <si>
    <t>xipc6/7GwjDXgGUsxJ/8MPc3HX+n93uC12M4I0NkI0Bz44kSr4oGrG9t7ogg0FbV0yysWQx9KMaaWjJ/3aM1yQ==</t>
  </si>
  <si>
    <t>ROMSDALSNETT AS</t>
  </si>
  <si>
    <t>926377841</t>
  </si>
  <si>
    <t>70705750003947000</t>
  </si>
  <si>
    <t>70705750003959999</t>
  </si>
  <si>
    <t>66602673-b067-eb11-a812-0022489bf44c</t>
  </si>
  <si>
    <t>0fFPiaP0DC3eyXbGunb+FKf0/q1H1nFRBda/d6hfABWvv5+5xmp9yOSyGu5POaQuCHLAPfTjxx4mEHHJ/QbHyA==</t>
  </si>
  <si>
    <t>LUOSTEJOK NETT AS</t>
  </si>
  <si>
    <t>924934867</t>
  </si>
  <si>
    <t>70705750008693000</t>
  </si>
  <si>
    <t>70705750008701999</t>
  </si>
  <si>
    <t>6087bf42-3465-eb11-a812-0022489bf8a6</t>
  </si>
  <si>
    <t>BkgSCLPCTFTtWTkZWCOvrpmZIeKmEVPQTMSZUhQvXvkki4dB3BSenT1LwIcOsaghLdhsBNYg/kLQOhE4TcnmiQ==</t>
  </si>
  <si>
    <t>VANG ENERGIVERK AS</t>
  </si>
  <si>
    <t>824368082</t>
  </si>
  <si>
    <t>70705750008216000</t>
  </si>
  <si>
    <t>70705750008219999</t>
  </si>
  <si>
    <t>f203435a-e95c-ec11-8f8f-000d3adbdcdf</t>
  </si>
  <si>
    <t>AeRuP+IGyquX1eA+EJXxCPMmH5YiiskDmxSC/DZzocp+CiUo/z2sjYnjWpXoTq+G/r/AJmuPQtWfD8QHVWEZJA==</t>
  </si>
  <si>
    <t>NETTINORD AS</t>
  </si>
  <si>
    <t>923993355</t>
  </si>
  <si>
    <t>70705750008810000</t>
  </si>
  <si>
    <t>70705750008820999</t>
  </si>
  <si>
    <t>f68aa3f1-135f-ec11-8f8f-000d3adbdd46</t>
  </si>
  <si>
    <t>9qDbPedT2PgmLc6HNiJbs4bVtX2ewX220L/kZ4B3knS7ZOhTlFanMsZWsxsXNaYeOwj5jhnwnu+hi5405Lz8DA==</t>
  </si>
  <si>
    <t>STRAUMEN NETT AS</t>
  </si>
  <si>
    <t>925354813</t>
  </si>
  <si>
    <t>70705750006387000</t>
  </si>
  <si>
    <t>70705750006397999</t>
  </si>
  <si>
    <t>dc1829b1-1067-ec11-8f8f-000d3addd390</t>
  </si>
  <si>
    <t>Kcg9tDUH9WssfKMB7Rrbe8DUyWQ2awEe2D52mtOQkYmGWV21HPzQeQPxNv+iXwQeiUy319gafZuNNVWrpZEwoA==</t>
  </si>
  <si>
    <t>SUNETT AS</t>
  </si>
  <si>
    <t>924330678</t>
  </si>
  <si>
    <t>70705750004481000</t>
  </si>
  <si>
    <t>70705750004491999</t>
  </si>
  <si>
    <t>b9d26ded-4a62-ec11-8f8f-000d3addda74</t>
  </si>
  <si>
    <t>ey48gFY4SpwtuF/W172BtbPrdwJ7yA61G1F07TyFRmHOHwLzqPrikX/3lcQzDPY8yEASYW8t96bPcg+ma0977A==</t>
  </si>
  <si>
    <t>FØRE AS</t>
  </si>
  <si>
    <t>925549738</t>
  </si>
  <si>
    <t>70705750008162000</t>
  </si>
  <si>
    <t>70705750008177999</t>
  </si>
  <si>
    <t>b1feb1f9-4a62-ec11-8f8f-000d3addda74</t>
  </si>
  <si>
    <t>meOXIjE7WP6CLvBytn+K6lrlbN3MnRA+noHbsfaJAg1KrRvgEHadlUW92QrQUdiTyaLNtEnhfGBxpEk9Jx6xXg==</t>
  </si>
  <si>
    <t>70705750008875000</t>
  </si>
  <si>
    <t>70705750008884999</t>
  </si>
  <si>
    <t>03adb8ff-4a62-ec11-8f8f-000d3addda74</t>
  </si>
  <si>
    <t>fGD7irpIPtImiQWabR1BwWivnQOUKONNPDvjUwPSimfi/RmoQUuh/SSUl9z+Iho+dIl7p8TKxAVr2m9iipcUrw==</t>
  </si>
  <si>
    <t>70705750009434701</t>
  </si>
  <si>
    <t>70705750009439701</t>
  </si>
  <si>
    <t>d1425abd-0c6e-ec11-8943-000d3ade3d95</t>
  </si>
  <si>
    <t>KB3uJtiYkvuGkxfcCJWxmLN7o13/9E/17t97Nk0ctyzFfanTz4MPz1aih8twc6XzqGlKx410txx69RwtypjiGQ==</t>
  </si>
  <si>
    <t>INDRE HORDALAND KRAFTNETT AS</t>
  </si>
  <si>
    <t>919415096</t>
  </si>
  <si>
    <t>70705750001860000</t>
  </si>
  <si>
    <t>70705750001869999</t>
  </si>
  <si>
    <t>76fa5acf-0c6e-ec11-8943-000d3ade3d95</t>
  </si>
  <si>
    <t>9y3/ZTL8QSGNUxvuoGULwkFhJDtcAi4XTjnXT5tkHgAZ06YMoV0Cm0qBbgOcoWoIWZzLaFRgh3d3LZt9j/nfkw==</t>
  </si>
  <si>
    <t>70705750008499000</t>
  </si>
  <si>
    <t>70705750008501999</t>
  </si>
  <si>
    <t>ab101587-435c-ed11-9562-000d3adf7664</t>
  </si>
  <si>
    <t>8KWgLPNLkQJ1rPHM4k2u1S/mS2YmeHKT0Vnv1zjc7oJ+eMOGOhB1mavpLSYaSbefusJAPq6Y/81L3w7LbBAskg==</t>
  </si>
  <si>
    <t>EL-VERKET HØLAND AS</t>
  </si>
  <si>
    <t>923488960</t>
  </si>
  <si>
    <t>70705750006684000</t>
  </si>
  <si>
    <t>70705750006703999</t>
  </si>
  <si>
    <t>e53a4343-3c49-ed11-bba2-000d3adf7664</t>
  </si>
  <si>
    <t>6dR8lKxPZE/Nafsd/czhSXbbybItTU7ICShyzB0wQCuGPjgWYfb9Bk51t3LM8bn6gYof1kbjzFuwt9ftvOilFw==</t>
  </si>
  <si>
    <t>SYGNIR AS</t>
  </si>
  <si>
    <t>924619260</t>
  </si>
  <si>
    <t>70705750008673000</t>
  </si>
  <si>
    <t>70705750008677999</t>
  </si>
  <si>
    <t>63b07449-446a-ed11-9561-000d3adf77ac</t>
  </si>
  <si>
    <t>4l+M6DUDJ4rasskqoNu4NDiHsVljG5aHASF3yJyzoLqM2VGXWxhPwbl/G7DLQqS3Cm3XK8Ce99WlEH2shqmXzg==</t>
  </si>
  <si>
    <t>FØIE AS</t>
  </si>
  <si>
    <t>987626844</t>
  </si>
  <si>
    <t>70705750008773000</t>
  </si>
  <si>
    <t>70705750008777999</t>
  </si>
  <si>
    <t>41d34ec9-7ee0-e911-a846-000d3ab0a861</t>
  </si>
  <si>
    <t>i53fnxZloOov48q5uSBHYnaJyCSlpM/LcKX4pPWc0XISlumNOfrNVUS3yMjqpIMBiNrpuzFNejjSl/CzlShSCw==</t>
  </si>
  <si>
    <t>VEVIG AS</t>
  </si>
  <si>
    <t>916319908</t>
  </si>
  <si>
    <t>70705750001953000</t>
  </si>
  <si>
    <t>70705750001990999</t>
  </si>
  <si>
    <t>d3d54ec9-7ee0-e911-a846-000d3ab0a861</t>
  </si>
  <si>
    <t>mTSZuD8Wz0rlMalbXY5lRc0OaFnSWy/M8fgFgxJC6rgtmhCCTbk1opIOCyNL5z+qjXHijLk+Ny/4q4j8skTf0w==</t>
  </si>
  <si>
    <t>MIDTNETT AS</t>
  </si>
  <si>
    <t>917856222</t>
  </si>
  <si>
    <t>70705750002456000</t>
  </si>
  <si>
    <t>70705750002484999</t>
  </si>
  <si>
    <t>e9d54ec9-7ee0-e911-a846-000d3ab0a861</t>
  </si>
  <si>
    <t>KG++JjaF5x/hlafZzNi9zTRjOEqTbTVfzNwFuEv/+E+cIo65y5Q90dt1YaXdOcDnf60RAtGVKJR8oCJYviyeWA==</t>
  </si>
  <si>
    <t>ENIDA AS</t>
  </si>
  <si>
    <t>918312730</t>
  </si>
  <si>
    <t>70705750001261000</t>
  </si>
  <si>
    <t>70705750001335999</t>
  </si>
  <si>
    <t>cfd64ec9-7ee0-e911-a846-000d3ab0a861</t>
  </si>
  <si>
    <t>67K3KnVaW6O1K4ByOvNnsD+HcaWZqOzZoOXwwnzcOUEl8ZYOetMCmBYE5ONqqoDeYrxblId59cCifoMIrAnDdQ==</t>
  </si>
  <si>
    <t>VONETT AS</t>
  </si>
  <si>
    <t>918999361</t>
  </si>
  <si>
    <t>70705750008087000</t>
  </si>
  <si>
    <t>70705750008161999</t>
  </si>
  <si>
    <t>e9c64ec9-7ee0-e911-a846-000d3ab0a861</t>
  </si>
  <si>
    <t>CQNK4aMpZIHTIq6utbfEitNRRFV4DgzpKJfJjSs3NLezbl3k8OQUI9pzbgKXALEUJRhzNImsnFig2Y1xZRkK6A==</t>
  </si>
  <si>
    <t>NETTSELSKAPET AS</t>
  </si>
  <si>
    <t>921688679</t>
  </si>
  <si>
    <t>70705750003921000</t>
  </si>
  <si>
    <t>70705750003937999</t>
  </si>
  <si>
    <t>ebc64ec9-7ee0-e911-a846-000d3ab0a861</t>
  </si>
  <si>
    <t>wUh+PNP+bUlzWKXYUBpVG43jNlPpJm3I6hNiZIBRH40MMUh3s2VgZ5rDllNGZvjJQc93UfAfNaeapL2IBPM8/A==</t>
  </si>
  <si>
    <t>70705750003960000</t>
  </si>
  <si>
    <t>70705750003970999</t>
  </si>
  <si>
    <t>edc64ec9-7ee0-e911-a846-000d3ab0a861</t>
  </si>
  <si>
    <t>/RrKO7pFBy9gO909t6FCXsiIOQ0/bSdOEujOdEpzXJgDz2sARWyo6naRiF5lyHCS6izYXZcDKlVXXpj3+ORfPw==</t>
  </si>
  <si>
    <t>70705750008480000</t>
  </si>
  <si>
    <t>70705750008494999</t>
  </si>
  <si>
    <t>efc64ec9-7ee0-e911-a846-000d3ab0a861</t>
  </si>
  <si>
    <t>KRXmWXjFOGXsY4sC8OSBLmxYIgMOXu7n+8wZmNdGxFeVXripX12iuWPpNbWUk2KTAz+YmZKdkMJJvxMrp0MaFw==</t>
  </si>
  <si>
    <t>70705750008686000</t>
  </si>
  <si>
    <t>70705750008692999</t>
  </si>
  <si>
    <t>c25fa951-9121-ea11-a810-000d3ab9546c</t>
  </si>
  <si>
    <t>IE5FUhtcUWb4iTXCQHNNlmWFsjblWBAiFTS3P8ZFon1gFioawmDO1ABN83RH5W1UWDlfvKzXrCsMMPNTGA07gg==</t>
  </si>
  <si>
    <t>VISSI AS</t>
  </si>
  <si>
    <t>921683057</t>
  </si>
  <si>
    <t>70705750003855000</t>
  </si>
  <si>
    <t>70705750003876999</t>
  </si>
  <si>
    <t>a3b2ed1d-e4ef-ed11-8849-000d3ad97ac9</t>
  </si>
  <si>
    <t>XjCdSfkoN8cDSdEG0gQbZLmPPVBafm+Y+/++HrLU/46HscZb2R1+/1H94V1hFlkcTZs/bhAbX9IzkRayMpyMHg==</t>
  </si>
  <si>
    <t>NORDVEST NETT AS</t>
  </si>
  <si>
    <t>980824586</t>
  </si>
  <si>
    <t>70705750004505000</t>
  </si>
  <si>
    <t>70705750004507999</t>
  </si>
  <si>
    <t>b317e5e8-f831-ea11-a811-000d3ab95588</t>
  </si>
  <si>
    <t>1NTsB9ysd81cxh7z5lckYqMaXrOIJLKnKbJGWZsJxoAIiO0+E/C2ea63qGL4NciDUNyePdcdswavjFsj9lr59Q==</t>
  </si>
  <si>
    <t>KLIVE AS</t>
  </si>
  <si>
    <t>923436596</t>
  </si>
  <si>
    <t>70705750003575000</t>
  </si>
  <si>
    <t>70705750003599999</t>
  </si>
  <si>
    <t>bf944b48-51f6-e911-a813-000d3ab95cbc</t>
  </si>
  <si>
    <t>g6B/h1pwZ+RoHXa08C4JBKqqlSlhZFA9sbyB6IGBV17Gjn3G6lHsb2NBUe3cOTz2ZvDz1lqfAatC8zMCOD4UaA==</t>
  </si>
  <si>
    <t>FJELLNETT AS</t>
  </si>
  <si>
    <t>923354204</t>
  </si>
  <si>
    <t>70705750007589000</t>
  </si>
  <si>
    <t>70705750007618999</t>
  </si>
  <si>
    <t>545871d6-7008-eb11-a813-000d3ad8bc5d</t>
  </si>
  <si>
    <t>jH3DAgmfTYOTVo5NZBHYxHpyJvPYMb6n6xXR17zHwWpiU0FpHXnuvjZeCYCIBIr1iL3/UVnel+LgNCGMvcLTQg==</t>
  </si>
  <si>
    <t>KYSTNETT AS</t>
  </si>
  <si>
    <t>923152601</t>
  </si>
  <si>
    <t>70705750008305000</t>
  </si>
  <si>
    <t>70705750008320999</t>
  </si>
  <si>
    <t>c4262580-6b48-ec11-8c62-000d3adf714a</t>
  </si>
  <si>
    <t>J9xLgGRPwBKJPFCGDvL/scpx88xT9oBBa96G/MxCYrneMFddVO+kW3qQYlSFQSxNZHO4BSiuhEzkPlUJuoRP8Q==</t>
  </si>
  <si>
    <t>ALUT AS</t>
  </si>
  <si>
    <t>925336637</t>
  </si>
  <si>
    <t>70705750002405000</t>
  </si>
  <si>
    <t>70705750002430999</t>
  </si>
  <si>
    <t>a6fa7c94-3e49-ed11-bba2-000d3adf74de</t>
  </si>
  <si>
    <t>I1Et91oZTyrDotLmJDV1rPFIFIaPC6+Q7cAiVBlfoHL2vKUk0wg8CK9T8oqA+We41fon9Fm9ECsz1J91Jab4dQ==</t>
  </si>
  <si>
    <t>70705750008669000</t>
  </si>
  <si>
    <t>70705750008672999</t>
  </si>
  <si>
    <t>899ea430-2864-ed11-9561-000d3adf752d</t>
  </si>
  <si>
    <t>EKsblg5qBP8EowxFAx1d+do4TLaKeySFbJPGdR2+5M9G87agBMuq+PfkfO0xRhYAe8qRYDc4V5GijvVXskzmcQ==</t>
  </si>
  <si>
    <t>70705750006207000</t>
  </si>
  <si>
    <t>70705750006226999</t>
  </si>
  <si>
    <t>2bdfc084-7ee0-e911-a846-000d3ab0a861</t>
  </si>
  <si>
    <t>b2Tu3dp6ru0n9Xp1G0G5YXJsZh1xw1fx0Zdv04FqJO+b9C2YgiIzNyY+7Y3HPNOguHN7L5EoJNWQFkQEst2b/w==</t>
  </si>
  <si>
    <t>70705750006398000</t>
  </si>
  <si>
    <t>70705750006418999</t>
  </si>
  <si>
    <t>2fdfc084-7ee0-e911-a846-000d3ab0a861</t>
  </si>
  <si>
    <t>bQ8NohqaeXJmKoG+V/H8TcINQIpNMSGHuFShw61/i13A9zVgxmlFA4bx0t8gHstMKDzj/1+4GTwKo60Kgy864A==</t>
  </si>
  <si>
    <t>70705750004492000</t>
  </si>
  <si>
    <t>70705750004504999</t>
  </si>
  <si>
    <t>f5ddc084-7ee0-e911-a846-000d3ab0a861</t>
  </si>
  <si>
    <t>KIGUuPUbGMe10CyT7nsVCGU5yG7nGPRL5EyjVUvbdizr0CpjubG00+oDDv65MO4PG5Fwn+x4dd+D651vc1gdzQ==</t>
  </si>
  <si>
    <t>LUCERNA AS</t>
  </si>
  <si>
    <t>982897327</t>
  </si>
  <si>
    <t>70705750002438000</t>
  </si>
  <si>
    <t>70705750002455999</t>
  </si>
  <si>
    <t>fb811264-7ee0-e911-a846-000d3ab0a861</t>
  </si>
  <si>
    <t>2T5mMQ/OjVFEoDWxTX4EKn9GitkF4hQoBEIQo4ewy3hxcXQFxGzAtVtuL38EyNWNfGVTt2Et6dGhWRNQH5YPgA==</t>
  </si>
  <si>
    <t>HALLINGDAL KRAFTNETT AS</t>
  </si>
  <si>
    <t>971589752</t>
  </si>
  <si>
    <t>70705750004610000</t>
  </si>
  <si>
    <t>70705750004654999</t>
  </si>
  <si>
    <t>fd811264-7ee0-e911-a846-000d3ab0a861</t>
  </si>
  <si>
    <t>eAIKzjL9aMwhEFupfwHbrtPh6qb4GLpHQnCIE3kGoxXEI+HZxYez7KwmDiCZ2A3x2XG2mW8qfkmQWmnFRIpTZQ==</t>
  </si>
  <si>
    <t>70705750009439702</t>
  </si>
  <si>
    <t>70705750009449702</t>
  </si>
  <si>
    <t>83f0c084-7ee0-e911-a846-000d3ab0a861</t>
  </si>
  <si>
    <t>CPGFpNgqSdoWxM5dG9WfNxqg7s/jgbpguYMejgdANsMO6i4nvrR1rfZ9wmy4EpgOQj/lrNItsx5nIMTXJDBNgg==</t>
  </si>
  <si>
    <t>TINFOS AS</t>
  </si>
  <si>
    <t>916763476</t>
  </si>
  <si>
    <t>70705750009278000</t>
  </si>
  <si>
    <t>70705750009278499</t>
  </si>
  <si>
    <t>63dec084-7ee0-e911-a846-000d3ab0a861</t>
  </si>
  <si>
    <t>p9NLlMiBvPqJ+WH/GwOOckzN9CqObyGpI9HagENmisNwWQ6xj1l1jkn650H/xY/MIrWAEjuBepUhlJIXcRqWgA==</t>
  </si>
  <si>
    <t>VESTALL AS</t>
  </si>
  <si>
    <t>968168134</t>
  </si>
  <si>
    <t>70705750003123000</t>
  </si>
  <si>
    <t>70705750003172999</t>
  </si>
  <si>
    <t>e3e0c084-7ee0-e911-a846-000d3ab0a861</t>
  </si>
  <si>
    <t>EQboRVnxi0uiRsbawHeG3RGLyZgxgMDN26WKWX+uchWmAMB9WKu/FmXJseQJC0KgrkN6I8ekOfayS1F7+AOL3w==</t>
  </si>
  <si>
    <t>70705750008340000</t>
  </si>
  <si>
    <t>70705750008389999</t>
  </si>
  <si>
    <t>8bf0c084-7ee0-e911-a846-000d3ab0a861</t>
  </si>
  <si>
    <t>51sodsA7tMz2cfaMnvEK1zq1M0zGGs+aSBqmn7JHVdumm7Y4tS+e146m3gWQvoBRICdDjZIaSsdKnDOcAcG13A==</t>
  </si>
  <si>
    <t>NORANETT AS</t>
  </si>
  <si>
    <t>985411131</t>
  </si>
  <si>
    <t>70705750008470000</t>
  </si>
  <si>
    <t>70705750008479999</t>
  </si>
  <si>
    <t>8df0c084-7ee0-e911-a846-000d3ab0a861</t>
  </si>
  <si>
    <t>1SFPpEG0CcoSp3ueXoUkVR+v4E9lb1JXrQ14REP9nb4/aK5EXLRakSq5PyrJhsN6F+5hdhUIcdQHjG71p+kIUg==</t>
  </si>
  <si>
    <t>70705750001870000</t>
  </si>
  <si>
    <t>70705750001952999</t>
  </si>
  <si>
    <t>f7efc084-7ee0-e911-a846-000d3ab0a861</t>
  </si>
  <si>
    <t>eB3BiLI/2gxL9kQhiZQXblV0AXPSsdN4DmMZtL+ImnqjKPUcpzIYdpG3FKJgykgX8qB42jCMKa1DPon/hk3Qvw==</t>
  </si>
  <si>
    <t>SIRA KVINA KRAFTSELSKAP</t>
  </si>
  <si>
    <t>954090493</t>
  </si>
  <si>
    <t>70705750009238500</t>
  </si>
  <si>
    <t>70705750009239499</t>
  </si>
  <si>
    <t>0ba21264-7ee0-e911-a846-000d3ab0a861</t>
  </si>
  <si>
    <t>vlCff2V2hlT6GHrTqy1ULKLGGKKW8v7OauRWJTcK02EIHgGZoWL57TJiH4NYn2tFG20dwnrOwD0hy4eYBUNk7A==</t>
  </si>
  <si>
    <t>KINECT ENERGY AS</t>
  </si>
  <si>
    <t>961743982</t>
  </si>
  <si>
    <t>70705750009278500</t>
  </si>
  <si>
    <t>70705750009279500</t>
  </si>
  <si>
    <t>7bddc084-7ee0-e911-a846-000d3ab0a861</t>
  </si>
  <si>
    <t>+zPVagRZJrymbhvEQ9G07MzMydpIaGS92AsczrpED7Q53/kMdIjZfOH5P8q2r8taoIn1NvXudVEjJx+6+uVu0Q==</t>
  </si>
  <si>
    <t>BARENTS NETT AS</t>
  </si>
  <si>
    <t>971058854</t>
  </si>
  <si>
    <t>70705750001810000</t>
  </si>
  <si>
    <t>70705750001859999</t>
  </si>
  <si>
    <t>09dec084-7ee0-e911-a846-000d3ab0a861</t>
  </si>
  <si>
    <t>krnJ4xiFYb02q62TuxEmNzqzPwBTmIUyUadxmTGcD+CoE7jBZLTL1B+nJLv/vKRMWGNyDGCpPffp2qpTDD23MQ==</t>
  </si>
  <si>
    <t>VEST-TELEMARK KRAFTLAG AS</t>
  </si>
  <si>
    <t>955996836</t>
  </si>
  <si>
    <t>70705750002570000</t>
  </si>
  <si>
    <t>70705750002597999</t>
  </si>
  <si>
    <t>ffdec084-7ee0-e911-a846-000d3ab0a861</t>
  </si>
  <si>
    <t>/B//a+H/VuMkEsFB0Tc2yeKCRs3ybSVsDuEN0urv9IksavBb+3has4L9qQMNsanfk5DeqF2G6wKzeTQEhmrp7Q==</t>
  </si>
  <si>
    <t>ELMEA AS</t>
  </si>
  <si>
    <t>986347801</t>
  </si>
  <si>
    <t>70705750004665000</t>
  </si>
  <si>
    <t>70705750004711999</t>
  </si>
  <si>
    <t>dbdec084-7ee0-e911-a846-000d3ab0a861</t>
  </si>
  <si>
    <t>cNlL3eZlUvCFH/IWfmMcz9drTCtYG0/F0HtmYIsodbXliP71PpSmAsrpOYBiG+5IGydNHJOslDMfT7vmlzYvRA==</t>
  </si>
  <si>
    <t>ELINETT AS</t>
  </si>
  <si>
    <t>979379455</t>
  </si>
  <si>
    <t>70705750004508000</t>
  </si>
  <si>
    <t>70705750004570999</t>
  </si>
  <si>
    <t>05d44ec9-7ee0-e911-a846-000d3ab0a861</t>
  </si>
  <si>
    <t>pqR/B6KZ7QxB2FTigzeHmfWM7JhLRU6ebErp1xGnKJ4j8sNuxwhPQButqrKg7UCi6eDkZC1ZZQl8x0ao+JeB4w==</t>
  </si>
  <si>
    <t>ELHUB AS</t>
  </si>
  <si>
    <t>915925529</t>
  </si>
  <si>
    <t>70705750009329602</t>
  </si>
  <si>
    <t>70705750009429602</t>
  </si>
  <si>
    <t>07d44ec9-7ee0-e911-a846-000d3ab0a861</t>
  </si>
  <si>
    <t>o5rNMf47VbMS8rLJaRnG8awWgLAf/tJu7mpa0VHi0XNX3H9bTcCqgTagCzNI1y2YHLiaRoUURvIy4B0PQZWwdw==</t>
  </si>
  <si>
    <t>70705750009309501</t>
  </si>
  <si>
    <t>70705750009329500</t>
  </si>
  <si>
    <t>ed8e6f1e-c154-eb11-a812-000d3ab9546c</t>
  </si>
  <si>
    <t>yEkqiq1JLtHshFZS6xJNeyE/52+MWO2+xzwADnHFNMNTG2Mz+MEHDxDBk0hpj0jUTlZeMoKWHMBtriFPqqJymw==</t>
  </si>
  <si>
    <t>MELLOM AS</t>
  </si>
  <si>
    <t>925668389</t>
  </si>
  <si>
    <t>70705750008245000</t>
  </si>
  <si>
    <t>70705750008304999</t>
  </si>
  <si>
    <t>a1fd0cfc-d60b-ec11-b6e6-000d3ab37eac</t>
  </si>
  <si>
    <t>+x8bxwytH6E1IEFQqQkBR+0s6yKpwQ5+1vEhiEJAYPnda8VHmUDz3sgc/H5VKWhh0cMRqWy/sJvTHqIqGRMo9w==</t>
  </si>
  <si>
    <t>70705750002621000</t>
  </si>
  <si>
    <t>70705750002626999</t>
  </si>
  <si>
    <t>9346f7db-dc2c-ec11-b6e5-000d3ab8a2cf</t>
  </si>
  <si>
    <t>Jfw1eZz7V7rTHVFyxm0FeYxxW4JX4uFSOFOwGmFC6JMxGiGr0Efq1pFgcM9rprRM5KfYA7S88mtj5OvakXd5Ng==</t>
  </si>
  <si>
    <t>70705750001780000</t>
  </si>
  <si>
    <t>70705750001809999</t>
  </si>
  <si>
    <t>12fb5b7e-dd2c-ec11-b6e5-000d3ab8a2cf</t>
  </si>
  <si>
    <t>cTfsniFxMMd6G9tyN9Lgp7/NZP5e+5HzkDdQdztiKUDvhU6ObFHZM+SocJEpoWy3gRtMYilVgeYocRKLVDAOWw==</t>
  </si>
  <si>
    <t>70705750008840000</t>
  </si>
  <si>
    <t>70705750008846999</t>
  </si>
  <si>
    <t>65f875c1-0097-ed11-aad0-000d3ab30720</t>
  </si>
  <si>
    <t>fKBTjSf0Ckbb7qlLsz/Fs7Tqs9JjimSyIR89DLKlHCnNMn0fe0KyTyVP29Eg0av4A0kpOaiji9lb+7ffLe3TpQ==</t>
  </si>
  <si>
    <t>FAGNE AS</t>
  </si>
  <si>
    <t>915635857</t>
  </si>
  <si>
    <t>70705750006669000</t>
  </si>
  <si>
    <t>70705750006683999</t>
  </si>
  <si>
    <t>25070d70-5a39-eb11-a813-000d3ab9546c</t>
  </si>
  <si>
    <t>E/GrlV9dbnpTaghxurux19iYV2iMregDALPdq3Kr9chcLlr4MugDxEHq3X8hjQI7vhjFdw3kdVPi24kJDe23ag==</t>
  </si>
  <si>
    <t>70705750008457000</t>
  </si>
  <si>
    <t>70705750008469999</t>
  </si>
  <si>
    <t>77d94ec9-7ee0-e911-a846-000d3ab0a861</t>
  </si>
  <si>
    <t>pxF44jv8W71bel1fhVClGHaYQmHukgDbtQgftearTNO3OsBAyp683XU/kpsB6pxmfHcB6GsI4czwtr981fnuig==</t>
  </si>
  <si>
    <t>LINEA AS</t>
  </si>
  <si>
    <t>917424799</t>
  </si>
  <si>
    <t>70705750003655000</t>
  </si>
  <si>
    <t>70705750003829999</t>
  </si>
  <si>
    <t>3df0c084-7ee0-e911-a846-000d3ab0a861</t>
  </si>
  <si>
    <t>oBUqG0B1J5BIdXVJPpi5BwpBVOTtcwRTFpr1pkt7xpyUGcpZKy448Y7cDd2IlpIA4zqm6yZFHOom3mhcSBcHlA==</t>
  </si>
  <si>
    <t>TENSIO TN AS</t>
  </si>
  <si>
    <t>988807648</t>
  </si>
  <si>
    <t>70705750006419000</t>
  </si>
  <si>
    <t>70705750006668999</t>
  </si>
  <si>
    <t>001a7d96-fbe4-ed11-a7c7-000d3ad97ac9</t>
  </si>
  <si>
    <t>K/eOWdXMbWCQSGIpHo26bkM/Itu2gUixxq8crpxYAxHjpHq5RGp9wpKZCcOUvz9VlEOIh1AgN3WOR3T+CRxHkw==</t>
  </si>
  <si>
    <t>LINJA AS</t>
  </si>
  <si>
    <t>912631532</t>
  </si>
  <si>
    <t>70705750001033000</t>
  </si>
  <si>
    <t>70705750001220999</t>
  </si>
  <si>
    <t>32990082-0be4-ed11-a7c7-000d3ad97ac9</t>
  </si>
  <si>
    <t>Z3thqWFjaOIMJhDs2xU5squhcTRUaHzDSVmnn59YQst4jm6QJZxTIKI65OR1miPy2XyuhAO39crw+b8+wPYFZg==</t>
  </si>
  <si>
    <t>70705750002485000</t>
  </si>
  <si>
    <t>70705750002492999</t>
  </si>
  <si>
    <t>3fce1bed-0be4-ed11-a7c7-000d3ad97ac9</t>
  </si>
  <si>
    <t>zmOCXNeczyS3ozmhnZhU4tTBlh1Vl7cJitzZQBct5BAsFWwzLLOZvjCE9cJVvvHTSR8cB6k4lyDRLaZSHzRqvg==</t>
  </si>
  <si>
    <t>70705750008781000</t>
  </si>
  <si>
    <t>70705750008789999</t>
  </si>
  <si>
    <t>fc5d18db-b330-eb11-a813-000d3ad8bc5d</t>
  </si>
  <si>
    <t>be6AkALnbZGay7vU75e9ErgyZKhg1f/hMmq3dU+6XsCTEMdtXT8ZTAtQztvuawb2ATilcZJ7zKP5MrmmvJC5Cw==</t>
  </si>
  <si>
    <t>70705750008615000</t>
  </si>
  <si>
    <t>70705750008623999</t>
  </si>
  <si>
    <t>5bd8117e-3aa6-ea11-a812-000d3ad8bc5d</t>
  </si>
  <si>
    <t>kjS1GgIyDcQUZ+r5dPPlmGfHCcNlQ3H/IHuAZxQSTdCCEpk5E/HMEZ1nr196/IosbH3pnWR/LjeR8uSO/ejwVg==</t>
  </si>
  <si>
    <t>TRØNDERENERGI KRAFT AS</t>
  </si>
  <si>
    <t>878631072</t>
  </si>
  <si>
    <t>70705750009449703</t>
  </si>
  <si>
    <t>70705750009449999</t>
  </si>
  <si>
    <t>8bddc084-7ee0-e911-a846-000d3ab0a861</t>
  </si>
  <si>
    <t>TqrNvj77DFm9GSKsn/aEeKyHoeFnih6oSVFcXM0+KhZdxZCwZOCbKUZvZwn/1InKZpaYHqJUX3X/ZRhCtDcVIg==</t>
  </si>
  <si>
    <t>NORGESNETT AS</t>
  </si>
  <si>
    <t>980234088</t>
  </si>
  <si>
    <t>70705750001690000</t>
  </si>
  <si>
    <t>70705750001779999</t>
  </si>
  <si>
    <t>8fddc084-7ee0-e911-a846-000d3ab0a861</t>
  </si>
  <si>
    <t>ZQnl8nDWTLIFUX/mzPF9hLL/WgjACYRjCrikkZ3hyDGY175660EsVOAUv+gbgLEhb8fpJHg93QlLUiAQqSzEcA==</t>
  </si>
  <si>
    <t>70705750007511000</t>
  </si>
  <si>
    <t>70705750007588999</t>
  </si>
  <si>
    <t>91ddc084-7ee0-e911-a846-000d3ab0a861</t>
  </si>
  <si>
    <t>tK0ksAU4cVSM4ZkMmjkAPndC74inMXBk6MU5vOPBiU8r0000vVVDv858/+IpfTbIL1CchG7+NgSm8vDORVMGIw==</t>
  </si>
  <si>
    <t>70705750008054000</t>
  </si>
  <si>
    <t>70705750008079999</t>
  </si>
  <si>
    <t>d5efc084-7ee0-e911-a846-000d3ab0a861</t>
  </si>
  <si>
    <t>Iyh0bYnw4M+E8yIsGocUh0Hl8KFsxAvu9JZyr0KB3Ufmdy7gqHLyVMQk9MkJVZSttl32mRKSfNm1FaqGI56rJw==</t>
  </si>
  <si>
    <t>ELKRAFT AKSJESELSKAP</t>
  </si>
  <si>
    <t>962959318</t>
  </si>
  <si>
    <t>70705750009216500</t>
  </si>
  <si>
    <t>70705750009226499</t>
  </si>
  <si>
    <t>d9efc084-7ee0-e911-a846-000d3ab0a861</t>
  </si>
  <si>
    <t>hg3ZpTLDSkQYhkA4LHigigy6ejELU2LkuotmUUKOixy5UFE8Uspxut+3o+LXWNj1sJ3QdmrV+3o20ladwI0ghg==</t>
  </si>
  <si>
    <t>VENI METERING AS</t>
  </si>
  <si>
    <t>980405540</t>
  </si>
  <si>
    <t>70705750008888000</t>
  </si>
  <si>
    <t>70705750008897999</t>
  </si>
  <si>
    <t>dbefc084-7ee0-e911-a846-000d3ab0a861</t>
  </si>
  <si>
    <t>CPJX7pvFZA4ZizSbC0r4gXg/L4vDNwsyy8QFOljJDbd0CWydZhEY8lU7tcCOsdYuMS+Of+TRMVCH1RMly7hdzQ==</t>
  </si>
  <si>
    <t>70705750009279501</t>
  </si>
  <si>
    <t>70705750009309500</t>
  </si>
  <si>
    <t>4ff1a3a8-7ee0-e911-a846-000d3ab0a861</t>
  </si>
  <si>
    <t>n9SbG6qWiWT1u25KEVUSCIhuJvQEa6Neqhv8PiOJS7tmgHScNdpbLzacR/k+onzFH/GTCS2sm+JI8t+4GyOZjA==</t>
  </si>
  <si>
    <t>70705750001336000</t>
  </si>
  <si>
    <t>70705750001410999</t>
  </si>
  <si>
    <t>51f1a3a8-7ee0-e911-a846-000d3ab0a861</t>
  </si>
  <si>
    <t>Z9LWHLNeK3YyDXYK5I/zDKzUkaVjufx4jfoceVvtyrlZz8txZMeJzJoUZEqYNtBh3cx7+TTDoHhHYS65q4EeMg==</t>
  </si>
  <si>
    <t>70705750008806000</t>
  </si>
  <si>
    <t>70705750008809999</t>
  </si>
  <si>
    <t>e106b7ac-7ee0-e911-a846-000d3ab0a861</t>
  </si>
  <si>
    <t>MkihTlacpShhSmVuBzdGCMMUX1UV2A/Ma2La6qxGYzZnipNE938xvIde7uTCSbLGDhDOV7T182r2y6sv2DIFwQ==</t>
  </si>
  <si>
    <t>70705750004774000</t>
  </si>
  <si>
    <t>70705750004906999</t>
  </si>
  <si>
    <t>e306b7ac-7ee0-e911-a846-000d3ab0a861</t>
  </si>
  <si>
    <t>fehZBCWMOW4cZIsDLYHG3a7GqkVQeXnyrEY5sW1W0GDWABZmrt6LSgXjrYM57itmrEgF6RXJ4hNSTaeySn3F4w==</t>
  </si>
  <si>
    <t>70705750008852000</t>
  </si>
  <si>
    <t>70705750008870999</t>
  </si>
  <si>
    <t>e506b7ac-7ee0-e911-a846-000d3ab0a861</t>
  </si>
  <si>
    <t>qjCS5yDS5Iya43yIk7sVR+SnzqqC0A69fP9zHt9Z3c+zPMTzjKaiUew4NKML2pLBOtTA//x9IOZ2xyhutH0Cbw==</t>
  </si>
  <si>
    <t>70705750004655000</t>
  </si>
  <si>
    <t>70705750004664999</t>
  </si>
  <si>
    <t>80129db8-a769-ed11-9561-000d3adf7991</t>
  </si>
  <si>
    <t>T8q5cOkdNGYlbw3V8nqiMVuAeDNwksJ6/pmvs+XIwLMZLaR5bnlx/M1E0/71UhLBwYfgivq26XNIg2pPzl5XvQ==</t>
  </si>
  <si>
    <t>70705750003600000</t>
  </si>
  <si>
    <t>70705750003614999</t>
  </si>
  <si>
    <t>b4bbec70-9467-eb11-a812-0022489bf44c</t>
  </si>
  <si>
    <t>SwjALIIKd98ed0Fye6zu1leWPfxFd0zE8a5G86TMyKAEaxtnN+Lu+NshCHFRmcUYFnc9MFHfN1VROnB41ocl3g==</t>
  </si>
  <si>
    <t>70705750008495000</t>
  </si>
  <si>
    <t>70705750008498999</t>
  </si>
  <si>
    <t>b4254524-0ce4-ed11-a7c7-000d3adf756f</t>
  </si>
  <si>
    <t>ZbaxaU3XFD37mbdE9UQ66ljnG8k1vAA1ltvJyMtXpMakd/FnLLJyzHeFCDvUH2YI+6aNKxWLdlHomGbTyUzSPg==</t>
  </si>
  <si>
    <t>70705750008541000</t>
  </si>
  <si>
    <t>70705750008542999</t>
  </si>
  <si>
    <t>792848aa-0ce4-ed11-a7c7-000d3adf756f</t>
  </si>
  <si>
    <t>82BHO9GK1gc5wf1ywSb8W+2SUHQA7okMBOidczjoHYDKXYGHVxrVIf360awHnS0tN7vA002HCbCCIJPNQk2l8g==</t>
  </si>
  <si>
    <t>70705750002493000</t>
  </si>
  <si>
    <t>70705750002535999</t>
  </si>
  <si>
    <t>9b6d877a-1867-ec11-8f8f-000d3addda74</t>
  </si>
  <si>
    <t>nnfFQ37OoSDEivXtWS/6dG7Pj+v9qxOX+iryUNSo2Qh+P5raTCmyQHkdLZ+wijCudmSeH3ZewOe81Zyc14Hj6A==</t>
  </si>
  <si>
    <t>HAFSLUND ECO VANNKRAFT AS</t>
  </si>
  <si>
    <t>976894677</t>
  </si>
  <si>
    <t>70705750009250500</t>
  </si>
  <si>
    <t>70705750009251499</t>
  </si>
  <si>
    <t>85e6a3a8-7ee0-e911-a846-000d3ab0a861</t>
  </si>
  <si>
    <t>md/jLrbIgLoMlBmAUBhUH0YyeeqjYgE4nmGy5leYh6hCn41uZDvbnq3gOsAQFT2rEwa5/caUvZoCYZFOcBOLPA==</t>
  </si>
  <si>
    <t>HYDRO ENERGI AS</t>
  </si>
  <si>
    <t>930187240</t>
  </si>
  <si>
    <t>70705750008942500</t>
  </si>
  <si>
    <t>70705750008949999</t>
  </si>
  <si>
    <t>05ebc084-7ee0-e911-a846-000d3ab0a861</t>
  </si>
  <si>
    <t>JfHUBg/UlFlEK93My/Ys/NNatQ6jRgpsDc2hJsjO1ht+VK8L7q5uaQLaE6lrP8ykhNZEpmn++gw0oBhG9bl1Sg==</t>
  </si>
  <si>
    <t>Aktieselskabet Saudefaldene</t>
  </si>
  <si>
    <t>915729290</t>
  </si>
  <si>
    <t>70705750009277500</t>
  </si>
  <si>
    <t>70705750009277999</t>
  </si>
  <si>
    <t>a7efc084-7ee0-e911-a846-000d3ab0a861</t>
  </si>
  <si>
    <t>WR2Ke3MZVYswew3yKz3v33MOH64PupgF3bcqmXzpkX/qSMa+Ft9hQcfA01RpZ1usC0XQwTXrTbO+jjj8AH881g==</t>
  </si>
  <si>
    <t>LYSE PRODUKSJON AS</t>
  </si>
  <si>
    <t>980335216</t>
  </si>
  <si>
    <t>70705750009272500</t>
  </si>
  <si>
    <t>70705750009277499</t>
  </si>
  <si>
    <t>fdefc084-7ee0-e911-a846-000d3ab0a861</t>
  </si>
  <si>
    <t>ksufeRsWl9ssw5RS+KuEvrd0BmHuY5rYk9aXa+ZzpvrHTfSNyjwzH7UcZgGpsCM4yVJc4zoXkBWQCnKwxZLT5A==</t>
  </si>
  <si>
    <t>STATKRAFT ENERGI AS</t>
  </si>
  <si>
    <t>987059729</t>
  </si>
  <si>
    <t>70705750009239500</t>
  </si>
  <si>
    <t>70705750009249499</t>
  </si>
  <si>
    <t>1bf0c084-7ee0-e911-a846-000d3ab0a861</t>
  </si>
  <si>
    <t>P0hfkfbvas2CjftcEewM8Hs89+bGuk/D/nBC74acqVW9g5hZBu6HpENApmTvk/itKf6igkUkzvCbBH/uB+/7/Q==</t>
  </si>
  <si>
    <t>70705750009236500</t>
  </si>
  <si>
    <t>70705750009237499</t>
  </si>
  <si>
    <t>4de0c084-7ee0-e911-a846-000d3ab0a861</t>
  </si>
  <si>
    <t>VrtISuM0G3nxqYCTOSTeQggPopQvSxtl0AA/8D9h/kwL6vJVbAH8vWw/QIg65Ozecg5mlw5hu8ukrUAuS63+RA==</t>
  </si>
  <si>
    <t>GLITRE NETT AS</t>
  </si>
  <si>
    <t>982974011</t>
  </si>
  <si>
    <t>70705750007619000</t>
  </si>
  <si>
    <t>70705750008018999</t>
  </si>
  <si>
    <t>4fe0c084-7ee0-e911-a846-000d3ab0a861</t>
  </si>
  <si>
    <t>6Rf7RKSFM5CtM/lUBXLx0OYIbnXW7E+2y1+KCsnRMTowytAW17DurBFUrFWFNMWJsrNvVoYONkuZbWBKEao3Cw==</t>
  </si>
  <si>
    <t>70705750009251500</t>
  </si>
  <si>
    <t>70705750009271499</t>
  </si>
  <si>
    <t>cddfc084-7ee0-e911-a846-000d3ab0a861</t>
  </si>
  <si>
    <t>BJ6CxUyaQk1sgpNwFju8XdwcqfH6LYUDYvvrztaD/vm/KzTanO0dp2GiSW8/Msck/J0OE/fE3FevWE1NAp/r9g==</t>
  </si>
  <si>
    <t>ELVIA AS</t>
  </si>
  <si>
    <t>980489698</t>
  </si>
  <si>
    <t>70705750008019000</t>
  </si>
  <si>
    <t>70705750008026999</t>
  </si>
  <si>
    <t>7fdfc084-7ee0-e911-a846-000d3ab0a861</t>
  </si>
  <si>
    <t>bzQJ0majesiv1zymXFqCFJHwlG2666mtGXBhWrsv+vRrnS7SEp7iJlpgIISlAiGHI44xAsBKpB0uf/wcG0xHng==</t>
  </si>
  <si>
    <t>LNETT AS</t>
  </si>
  <si>
    <t>980038408</t>
  </si>
  <si>
    <t>70705750006998000</t>
  </si>
  <si>
    <t>70705750007497999</t>
  </si>
  <si>
    <t>a1dfc084-7ee0-e911-a846-000d3ab0a861</t>
  </si>
  <si>
    <t>OZTeNFKf5WBqb6/X1ICcQ7VUhim0lYeSZzTe+2D5AUoy5vnL9s35jaF9PjQhuJvWmP4erkY+YDl1q54oCB9AAQ==</t>
  </si>
  <si>
    <t>TENSIO TS AS</t>
  </si>
  <si>
    <t>978631029</t>
  </si>
  <si>
    <t>70705750007498000</t>
  </si>
  <si>
    <t>70705750007510999</t>
  </si>
  <si>
    <t>2fe2c084-7ee0-e911-a846-000d3ab0a861</t>
  </si>
  <si>
    <t>Xod1y3hksxSefkHI8L7h33q3s2DMVSdTubz1fZimkbEL4SB4TAaK0jvv3d/u/q1q0u53bZwo6YzvYJa6Qzmgsg==</t>
  </si>
  <si>
    <t>70705750008837000</t>
  </si>
  <si>
    <t>70705750008839999</t>
  </si>
  <si>
    <t>a9e1c084-7ee0-e911-a846-000d3ab0a861</t>
  </si>
  <si>
    <t>vMuGgPhxxS5lT4BBe28n0v0AS+Bq2j/V+zHrlQg/e6OPZUbG/43FA2vN2/08E4ErBkcVV7yvDo0fVn+w9Dnmgg==</t>
  </si>
  <si>
    <t>ELKEM ASA</t>
  </si>
  <si>
    <t>911382008</t>
  </si>
  <si>
    <t>70705750008702400</t>
  </si>
  <si>
    <t>70705750008703999</t>
  </si>
  <si>
    <t>e1dac084-7ee0-e911-a846-000d3ab0a861</t>
  </si>
  <si>
    <t>iwahjz2C7v1b4cskJmnaXPeclxh8MASOdPQdEIpGjCb3kMwVvgJ7zTSAujgy89Ypmzrsp6xzbBF2fx37UWdKrw==</t>
  </si>
  <si>
    <t>STATNETT SF</t>
  </si>
  <si>
    <t>962986633</t>
  </si>
  <si>
    <t>70705750009226500</t>
  </si>
  <si>
    <t>70705750009236499</t>
  </si>
  <si>
    <t>21dec084-7ee0-e911-a846-000d3ab0a861</t>
  </si>
  <si>
    <t>e9OeKyrKwbvXNS+GIVL4+HsUwufc8z1bLXGdU59Hjcj6/2m+QUmaKz83dsafKlFaHyyUHcIFV1LHCBk47UkLzg==</t>
  </si>
  <si>
    <t>BKK AS</t>
  </si>
  <si>
    <t>976944801</t>
  </si>
  <si>
    <t>70705750002685000</t>
  </si>
  <si>
    <t>70705750003122999</t>
  </si>
  <si>
    <t>27dec084-7ee0-e911-a846-000d3ab0a861</t>
  </si>
  <si>
    <t>F+PMGxwUwKOxXczMBr7AE84nWB94EWsAj/LD6Wyn8rwvMYDhx5xbwmcaLB9rWqn8Tz19of1ye7qhvNpLQiMyzQ==</t>
  </si>
  <si>
    <t>70705750003877000</t>
  </si>
  <si>
    <t>70705750003881999</t>
  </si>
  <si>
    <t>29dec084-7ee0-e911-a846-000d3ab0a861</t>
  </si>
  <si>
    <t>NCpOaNjYd5lcE9Hsw45j4YFnQ3/JlZxOfX5b5VcyoUigx2iKRCrNR4ackwp2ALwGrxpSFvKYKzxWiysI1LYlag==</t>
  </si>
  <si>
    <t>70705750008678000</t>
  </si>
  <si>
    <t>70705750008685999</t>
  </si>
  <si>
    <t>f1dec084-7ee0-e911-a846-000d3ab0a861</t>
  </si>
  <si>
    <t>1qzFsn60jHxnew+ZGsl1hwfX7rTqyHRw/NnLlTrnpyWIV6rJMOYGnaE+aM0B/EshivA880yC0OEv1e9r26vqFg==</t>
  </si>
  <si>
    <t>70705750004712000</t>
  </si>
  <si>
    <t>70705750004773999</t>
  </si>
  <si>
    <t>f3dec084-7ee0-e911-a846-000d3ab0a861</t>
  </si>
  <si>
    <t>/NvdteC+0k/+pNm1kVI9QEpB7MLmK6qtNPl/GXmVv+30uBQdqlbu5C3V6H8yZ//+8JJigO5UDxbz83b6NqHElg==</t>
  </si>
  <si>
    <t>70705750006774000</t>
  </si>
  <si>
    <t>70705750006988999</t>
  </si>
  <si>
    <t>f5dec084-7ee0-e911-a846-000d3ab0a861</t>
  </si>
  <si>
    <t>MStS9kc9N+8zVUZ5oPmWE1xssB6fIJ128bb3LvyMc4Gr9MA2J2XvGfOV31xVcJ4XtUVViz4znoJSQ6WoxHb+Tg==</t>
  </si>
  <si>
    <t>70705750008871000</t>
  </si>
  <si>
    <t>70705750008874999</t>
  </si>
  <si>
    <t>f7dec084-7ee0-e911-a846-000d3ab0a861</t>
  </si>
  <si>
    <t>p8ocVLmS/UQdNk4LqmRF/rlmLv0+EQ17vlJdZob659Z9ht9ZO2Xbiny8ogBnHLVUsZUt5ce71vbfka/TfoT+FA==</t>
  </si>
  <si>
    <t>70705750008178000</t>
  </si>
  <si>
    <t>70705750008190999</t>
  </si>
  <si>
    <t>f9dec084-7ee0-e911-a846-000d3ab0a861</t>
  </si>
  <si>
    <t>ErX/48Vte+PVBEfi4213Gm4+mZHtq3RCFE77YyvBYWVSN2s8PAMZGU9xX+9SySWRgUwwtTsWr4uRlzYCpKTTFQ==</t>
  </si>
  <si>
    <t>70705750002614000</t>
  </si>
  <si>
    <t>70705750002620999</t>
  </si>
  <si>
    <t>fbdec084-7ee0-e911-a846-000d3ab0a861</t>
  </si>
  <si>
    <t>mzRY63OZ42V3OqcHBw7XFkYLXViNXWSby5+8mC9deNfZOFPPPvNyM0BN+AehtIf3EsWsAiHq8bAHZphQML+iVA==</t>
  </si>
  <si>
    <t>70705750008750000</t>
  </si>
  <si>
    <t>70705750008757999</t>
  </si>
  <si>
    <t>b7dec084-7ee0-e911-a846-000d3ab0a861</t>
  </si>
  <si>
    <t>oLp0u7bBoD4ZvFI4/giXui/mhmmHehk2DGopXoR22Gr+RuRCLktGGP3/c9kN+W/Hp7Xhe5ysVTVRn8FJ7k/MCQ==</t>
  </si>
  <si>
    <t>LEDE AS</t>
  </si>
  <si>
    <t>979422679</t>
  </si>
  <si>
    <t>70705750003971000</t>
  </si>
  <si>
    <t>70705750004480999</t>
  </si>
  <si>
    <t>11dfc084-7ee0-e911-a846-000d3ab0a861</t>
  </si>
  <si>
    <t>OjJ97gXYpW/Ik3joaMTltZ6FDB2FHKm3/Yofj9IkW01/MtGyzG/r8fBKGUDWYIHn996ToQIRsCfZfQtaIlrXSA==</t>
  </si>
  <si>
    <t>70705750004907000</t>
  </si>
  <si>
    <t>70705750006206999</t>
  </si>
  <si>
    <t>13dfc084-7ee0-e911-a846-000d3ab0a861</t>
  </si>
  <si>
    <t>z/OWO0EpV2LNfzhm1HSFyq2s1auc5k8PeJoq0bij+RMmEZ7GmkehvwUWTdzpkBTn3mbRqpWYo0PfYaFF+y+qag==</t>
  </si>
  <si>
    <t>70705750002627000</t>
  </si>
  <si>
    <t>70705750002684999</t>
  </si>
  <si>
    <t>15dfc084-7ee0-e911-a846-000d3ab0a861</t>
  </si>
  <si>
    <t>jFqMDI/2zGnNvuRI0YLm2/XaSkP5s5Glk0fDItVvk0PE3mc9Tu94jBhjuwva9AEf0EYpyvyPAsR+eUXMbo400w==</t>
  </si>
  <si>
    <t>70705750003190000</t>
  </si>
  <si>
    <t>70705750003469999</t>
  </si>
  <si>
    <t>17dfc084-7ee0-e911-a846-000d3ab0a861</t>
  </si>
  <si>
    <t>miBG8BrbEBn7vDvPlgrRj+CTWusL7Acvbqyru32bylYsDDSNtGxD1B1gTmTj0fhcRXSVq8a9xN7q8aBNDc99Yw==</t>
  </si>
  <si>
    <t>70705750008721000</t>
  </si>
  <si>
    <t>70705750008730999</t>
  </si>
  <si>
    <t>19dfc084-7ee0-e911-a846-000d3ab0a861</t>
  </si>
  <si>
    <t>Ixfqeami0HQscWOf9dhzkJcPS6UTakcXKIfptYoPf+4yWprcsmYfzB6jYTKWXQu3/ue050ChB05nVb5iO/Hl1A==</t>
  </si>
  <si>
    <t>70705750008731000</t>
  </si>
  <si>
    <t>70705750008749999</t>
  </si>
  <si>
    <t>1bdfc084-7ee0-e911-a846-000d3ab0a861</t>
  </si>
  <si>
    <t>4+VDIP4MKO615W6tKo/DUuPckkqpoUMBXdCDOvC6vlOqKDcms+PO3ZayXv4KrxMuYMuVC/6QXA8MbRo1Vfc11g==</t>
  </si>
  <si>
    <t>70705750001430000</t>
  </si>
  <si>
    <t>70705750001679999</t>
  </si>
  <si>
    <t>49dfc084-7ee0-e911-a846-000d3ab0a861</t>
  </si>
  <si>
    <t>5g2cJAeMjBNYsQKrBEPvBhE4ugB4Tgk+JTMRY//S8bcXMFWY1phJ/wWnlxNUnXpl7B7GFRaDV6wLr1Rv2L2bSw==</t>
  </si>
  <si>
    <t>ARVA AS</t>
  </si>
  <si>
    <t>979151950</t>
  </si>
  <si>
    <t>70705750006227000</t>
  </si>
  <si>
    <t>70705750006386999</t>
  </si>
  <si>
    <t>d4fc5b64-e35b-eb11-a812-000d3ad8bc5d</t>
  </si>
  <si>
    <t>ooN2HEjyreALK1bZDcTg9lBcJ3p+xN3FLoGR/z4NOKFTrDsU0dPEE1WWqL/iB98/8liTYjPUyIEnFU6z4U8urw==</t>
  </si>
  <si>
    <t>70705750006704000</t>
  </si>
  <si>
    <t>70705750006773999</t>
  </si>
  <si>
    <t>9cd370d5-e35b-eb11-a812-000d3ad8bc5d</t>
  </si>
  <si>
    <t>EZVN9Bh7ZulV19YGcyQPVX7RGSJ4AJVPG6rptZXEO0Y8byKGWMn46XMWyRWXPeIxqvtXJMzotxirmMyTIwp/CQ==</t>
  </si>
  <si>
    <t>70705750002375000</t>
  </si>
  <si>
    <t>70705750002377999</t>
  </si>
  <si>
    <t>c47f0a31-e45b-eb11-a812-000d3ad8bc5d</t>
  </si>
  <si>
    <t>u+Rs4/IdSayV/HKrLtS1Uxcx4HvOx/XqS2TK1PmRwbbg5Nh5oJ71BRB21nk3xweAAjuqsJ2BytnOPqpVUtNqSg==</t>
  </si>
  <si>
    <t>70705750008526000</t>
  </si>
  <si>
    <t>70705750008534999</t>
  </si>
  <si>
    <t>03e2ca72-e45b-eb11-a812-000d3ad8bc5d</t>
  </si>
  <si>
    <t>uFXbzqBdn7dFETjv7v/y4twxos3e3NcqvNexfShDZKUDX7aOZomYJVbMFZu6/OQGpdRMdy0c6DSkdKbJnVV4+w==</t>
  </si>
  <si>
    <t>70705750003882000</t>
  </si>
  <si>
    <t>70705750003890999</t>
  </si>
  <si>
    <t>c3ac4665-e55b-eb11-a812-000d3ad8bc5d</t>
  </si>
  <si>
    <t>bxQSD8aWu3pXr2Bsri0UNVFbFoDwDEKUuDIDATrELQQ8qDkx4v6Fl4qAioalAvkB4mVYoBxwKKvPu/pCWKzPPg==</t>
  </si>
  <si>
    <t>70705750008444000</t>
  </si>
  <si>
    <t>70705750008456999</t>
  </si>
  <si>
    <t>16dc357b-fbdd-ea11-a813-000d3ad8bc5d</t>
  </si>
  <si>
    <t>WNc2ZyZs2nlliPjEQBDsPx+1s266/yTENyLfeFs3yozkRjRksaeyuYcipw+B9HD2Bw3kXFW4wPnOWNes9P2rOw==</t>
  </si>
  <si>
    <t>70705750008552000</t>
  </si>
  <si>
    <t>70705750008614999</t>
  </si>
  <si>
    <t>66c9f3ad-fbdd-ea11-a813-000d3ad8bc5d</t>
  </si>
  <si>
    <t>XfbPo3YNc03UB+GApPPg5zSB5MTePb+XSInNgkVEPI+LtmNtwKRI757Lmi/+8UJPm6fnKgVIu8SOkSQTiE0TKQ==</t>
  </si>
  <si>
    <t>70705750003470000</t>
  </si>
  <si>
    <t>70705750003574999</t>
  </si>
  <si>
    <t>b0295cc1-fbdd-ea11-a813-000d3ad8bc5d</t>
  </si>
  <si>
    <t>3ijWNHOkb2/9Vh4LS9kiYoSrvNNmVIJB+Yk7yKGZWI/q+uRlijlsExubKv2AQJKPQxy7WaWk1hFFdC2Z13di9A==</t>
  </si>
  <si>
    <t>70705750001991000</t>
  </si>
  <si>
    <t>70705750002269999</t>
  </si>
  <si>
    <t>9e6d255d-283a-eb11-a813-000d3ad8cc29</t>
  </si>
  <si>
    <t>hebwdR3Z2/5YCdsNnVxH+fxyXcg8w+UN3Rit2srk97RmprMwoZS7LXSdASiFbHiof4qXpnnBgKDEbB3l2bJWvw==</t>
  </si>
  <si>
    <t>70705750008394000</t>
  </si>
  <si>
    <t>70705750008443999</t>
  </si>
  <si>
    <t>4c8cc4ad-d6e4-ed11-a7c7-000d3ad97ac9</t>
  </si>
  <si>
    <t>iYVqFhMGw3PuLO4z92QtoWNTGk5SfNDxw7P8NZcTacdlDOXb0ACObAi2jH7lB0s/5+KNPN6xyvF1lc0f3vh5GA==</t>
  </si>
  <si>
    <t>70705750008220000</t>
  </si>
  <si>
    <t>70705750008244999</t>
  </si>
  <si>
    <t>3bd31087-3961-eb11-a812-000d3ada7914</t>
  </si>
  <si>
    <t>joYhlNnteaae6XSz6Q53ykq5nirhkNKdQCWTtoLBrEMfxQjn3gvE+7X99QZGu11eHnJWKhxGvybmIR38R+ZOjA==</t>
  </si>
  <si>
    <t>70705750008321000</t>
  </si>
  <si>
    <t>70705750008333999</t>
  </si>
  <si>
    <t>ec97bcdd-c629-ed11-9db1-000d3adaf52f</t>
  </si>
  <si>
    <t>AiCZWvHigO8+wmw0BuvzXW/u6Ax4vvThvJe0x2mnibcyUVWNrCC0nFYJjVReRmcFODHwWHJnN2tsZYXrRM8jOA==</t>
  </si>
  <si>
    <t>70705750003630000</t>
  </si>
  <si>
    <t>70705750003654999</t>
  </si>
  <si>
    <t>38d857bd-95e2-ed11-a7c7-000d3adf756f</t>
  </si>
  <si>
    <t>rEnHQ1KvzZ1pTBJn+C6+b/7Cm6uQImidKrmNVOKKnwXtII9sSmlEdI0v5oGGEKEotj1609AG2eEZUUbols5QRg==</t>
  </si>
  <si>
    <t>70705750002270000</t>
  </si>
  <si>
    <t>70705750002349999</t>
  </si>
  <si>
    <t>17d6f9e3-95e2-ed11-a7c7-000d3adf756f</t>
  </si>
  <si>
    <t>6SndyDDDbgGKwPy7B7kAGAqKeSNvw2EVTM/COzstZyKX6FmgVkQY5Wspcg67RBePHRBVxtDN8tG5ukrwrGysRA==</t>
  </si>
  <si>
    <t>70705750004571000</t>
  </si>
  <si>
    <t>70705750004609999</t>
  </si>
  <si>
    <t>f4b1a530-96e2-ed11-a7c7-000d3adf756f</t>
  </si>
  <si>
    <t>/rJz2NKG3P2aorbtIkSFsjAfH0JC1DMrV0pt+9SAvjmbaP5FjmYrw5Ykx/WU8DHep9GTzcqkQ80NtoXr+qVlsQ==</t>
  </si>
  <si>
    <t>70705750001221000</t>
  </si>
  <si>
    <t>70705750001260999</t>
  </si>
  <si>
    <t>71310843-96e2-ed11-a7c7-000d3adf756f</t>
  </si>
  <si>
    <t>fC0GnIHMUwS6Zakfz3KWCwwOsQAfP8oO+g3+2tO8FU3U7hTlBaF1LMid3Tezxs0XgVIBNx1cItOOUOYouGTkHA==</t>
  </si>
  <si>
    <t>70705750008191000</t>
  </si>
  <si>
    <t>70705750008215999</t>
  </si>
  <si>
    <t>5df0c084-7ee0-e911-a846-000d3ab0a861</t>
  </si>
  <si>
    <t>69YDsluHZUgG3l1ZCQXv8dsZ7E7MSkwR22nbUWhaim0ceqFL/WpYROm98splOTg8INlmdm5T+JNV7yZXt9Zt6w==</t>
  </si>
  <si>
    <t>EVINY FORNYBAR AS</t>
  </si>
  <si>
    <t>876944642</t>
  </si>
  <si>
    <t>70705750009237500</t>
  </si>
  <si>
    <t>70705750009238499</t>
  </si>
  <si>
    <t>65f0c084-7ee0-e911-a846-000d3ab0a861</t>
  </si>
  <si>
    <t>iKaQRDn7J4H/1V7kr4y0gyOpYJi7VqVRXm7KqswDohhzNkpcl2WDDV6wo0iy+RzafcIZOavF/WzP+J8uQSkGsA==</t>
  </si>
  <si>
    <t>ØSTFOLD ENERGI AS</t>
  </si>
  <si>
    <t>879904412</t>
  </si>
  <si>
    <t>70705750009249500</t>
  </si>
  <si>
    <t>70705750009250499</t>
  </si>
  <si>
    <t>4dbc4ec9-7ee0-e911-a846-000d3ab0a861</t>
  </si>
  <si>
    <t>b9kAbNKDU75zkwzVrNu9819feUwHXqLMGgbJICGj+c6fFjRj0ZjQQVkiwYNChvs10w9bSmKr/LRAV9LMqdLB0A==</t>
  </si>
  <si>
    <t>BANE NOR SF</t>
  </si>
  <si>
    <t>917082308</t>
  </si>
  <si>
    <t>70705750003911000</t>
  </si>
  <si>
    <t>70705750003920999</t>
  </si>
  <si>
    <t>33cb4ec9-7ee0-e911-a846-000d3ab0a861</t>
  </si>
  <si>
    <t>XK5W4PvQ9uSp2VUxlqpz6Vnex3N9IlXjum1eu6MBY5twMIMpZSI88f+3yKv9CMb/l99nwliX6gpxckz21IE76g==</t>
  </si>
  <si>
    <t>TITANIA AS</t>
  </si>
  <si>
    <t>916769318</t>
  </si>
  <si>
    <t>70705750009329501</t>
  </si>
  <si>
    <t>70705750009329601</t>
  </si>
  <si>
    <t>bfd7be39-b199-ea11-a812-000d3ad8bc5d</t>
  </si>
  <si>
    <t>1eANAvcpB1IokUwcPWvBMlO3OP1jtgRmmo5/U6FX5/fgpRafic5C3IqFKROjs2KwSiWEN8hAll5dxGEMMozxEA==</t>
  </si>
  <si>
    <t>70705750003173000</t>
  </si>
  <si>
    <t>70705750003189999</t>
  </si>
  <si>
    <t>ea270a75-b3d7-ea11-a813-000d3ab9546c</t>
  </si>
  <si>
    <t>5V/mwlhEvZjsAWoGOts7eztuOWEa+40wee/9Yf+wIcU9w6YSMaaO9X+B80KY6EooW30/DDgveITomvqCevtmWw==</t>
  </si>
  <si>
    <t>70705750008847000</t>
  </si>
  <si>
    <t>70705750008851999</t>
  </si>
  <si>
    <t>b067f07a-d211-eb11-a813-000d3ab95431</t>
  </si>
  <si>
    <t>rKoIUisXnQ385cwjlF09ZF8D/j9wH/Q1SiqEwFWa+2/PP2JBRVYo0iYL7K8M0tUtM/y16M4eVk2XSJrF9+ZCBA==</t>
  </si>
  <si>
    <t>YARA NORGE AS</t>
  </si>
  <si>
    <t>984015666</t>
  </si>
  <si>
    <t>70705750008771000</t>
  </si>
  <si>
    <t>70705750008772999</t>
  </si>
  <si>
    <t>col_contributiontable:E5GO24RAlo9Ujwr0cLftyTa9eSjuRCloGRUBEfoBFeCuBug4NWDPXXw9jLud0YoBpvlUxd7ferHbNxUyivi/6Q==:col_contributiontableid=%28Ikke%20endre%29Medlem%20og%20giverinformasjon&amp;checksumLogicalName=%28Ikke%20endre%29Radkontrollsum&amp;modifiedon=%28Ikke%20endre%29Endret%20den&amp;col_name=Avtalenummer&amp;col_accountid=Relasjon&amp;b5c1d4dd-3120-4779-95b4-5f515960c3b7.col_organizationnumber=Organisasjonsnummer%20%28Relasjon%29%20%28Relasjon%29&amp;col_gsrnfrom=GSRN%20Fra&amp;col_gsrnto=GSRN%20Til&amp;col_productid=Produkt&amp;col_reasoncodeid=Innmeldings%c3%a5rsak&amp;statecode=Status&amp;col_statecode=Old%20state&amp;b5c1d4dd-3120-4779-95b4-5f515960c3b7.col_pricetable1id=Omsetningsklasse%20%28Relasjon%29%20%28Relasjon%29&amp;col_amount=Pris%20%c3%a5rsavgift&amp;7894672c-62da-4880-bb0a-2ed04312a067.col_productgroup=Produktgruppe%20%28Produkt%29%20%28Produkt%29&amp;col_startdate=Startdato&amp;col_stopdate=Stoppdato&amp;col_voteuntildate=Gyldig%20til&amp;modifiedon=Endret%20den&amp;createdon=Opprettet%20den</t>
  </si>
  <si>
    <t>Inaktiv</t>
  </si>
  <si>
    <t>Ingen</t>
  </si>
  <si>
    <t>GS1 Leverandørnummer</t>
  </si>
  <si>
    <t>GLN</t>
  </si>
  <si>
    <t>Opprettet</t>
  </si>
  <si>
    <t>Målepunkt Fra</t>
  </si>
  <si>
    <t>Målepunkt Til</t>
  </si>
  <si>
    <t>Organisasjonsnummer</t>
  </si>
  <si>
    <t xml:space="preserve">Nettselskap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</si>
</sst>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75" totalsRowShown="0">
  <autoFilter ref="A1:H175" xr:uid="{00000000-0009-0000-0100-000001000000}"/>
  <sortState xmlns:xlrd2="http://schemas.microsoft.com/office/spreadsheetml/2017/richdata2" ref="A2:H175">
    <sortCondition ref="D1:D175"/>
  </sortState>
  <tableColumns count="8">
    <tableColumn id="1" xr3:uid="{00000000-0010-0000-0000-000001000000}" name="(Ikke endre)Medlem og giverinformasjon"/>
    <tableColumn id="2" xr3:uid="{00000000-0010-0000-0000-000002000000}" name="(Ikke endre)Radkontrollsum"/>
    <tableColumn id="3" xr3:uid="{00000000-0010-0000-0000-000003000000}" name="(Ikke endre)Endret den"/>
    <tableColumn id="5" xr3:uid="{00000000-0010-0000-0000-000005000000}" name="Nettselskap "/>
    <tableColumn id="6" xr3:uid="{00000000-0010-0000-0000-000006000000}" name="Organisasjonsnummer"/>
    <tableColumn id="7" xr3:uid="{00000000-0010-0000-0000-000007000000}" name="Målepunkt Fra"/>
    <tableColumn id="8" xr3:uid="{00000000-0010-0000-0000-000008000000}" name="Målepunkt Til"/>
    <tableColumn id="16" xr3:uid="{00000000-0010-0000-0000-000010000000}" name="Opprett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175"/>
  <sheetViews>
    <sheetView tabSelected="1" topLeftCell="D145" workbookViewId="0">
      <selection activeCell="M15" sqref="M15"/>
    </sheetView>
  </sheetViews>
  <sheetFormatPr baseColWidth="10" defaultRowHeight="15"/>
  <cols>
    <col min="1" max="1" width="0" hidden="1" customWidth="1"/>
    <col min="2" max="2" width="0" style="1" hidden="1" customWidth="1"/>
    <col min="3" max="3" width="0" style="2" hidden="1" customWidth="1"/>
    <col min="4" max="4" width="35" style="1" customWidth="1"/>
    <col min="5" max="5" width="23.28515625" style="1" bestFit="1" customWidth="1"/>
    <col min="6" max="7" width="21" style="1" customWidth="1"/>
    <col min="8" max="8" width="14" style="3" customWidth="1"/>
  </cols>
  <sheetData>
    <row r="1" spans="1:8">
      <c r="A1" t="s">
        <v>0</v>
      </c>
      <c r="B1" t="s">
        <v>1</v>
      </c>
      <c r="C1" t="s">
        <v>2</v>
      </c>
      <c r="D1" t="s">
        <v>916</v>
      </c>
      <c r="E1" t="s">
        <v>915</v>
      </c>
      <c r="F1" t="s">
        <v>913</v>
      </c>
      <c r="G1" t="s">
        <v>914</v>
      </c>
      <c r="H1" t="s">
        <v>912</v>
      </c>
    </row>
    <row r="2" spans="1:8">
      <c r="A2" t="s">
        <v>665</v>
      </c>
      <c r="B2" s="1" t="s">
        <v>666</v>
      </c>
      <c r="C2" s="2">
        <v>44937.754270833299</v>
      </c>
      <c r="D2" s="1" t="s">
        <v>667</v>
      </c>
      <c r="E2" s="1" t="s">
        <v>668</v>
      </c>
      <c r="F2" s="1" t="s">
        <v>669</v>
      </c>
      <c r="G2" s="1" t="s">
        <v>670</v>
      </c>
      <c r="H2" s="3">
        <v>42339</v>
      </c>
    </row>
    <row r="3" spans="1:8">
      <c r="A3" t="s">
        <v>413</v>
      </c>
      <c r="B3" s="1" t="s">
        <v>414</v>
      </c>
      <c r="C3" s="2">
        <v>44909.480706018498</v>
      </c>
      <c r="D3" s="1" t="s">
        <v>415</v>
      </c>
      <c r="E3" s="1" t="s">
        <v>416</v>
      </c>
      <c r="F3" s="1" t="s">
        <v>417</v>
      </c>
      <c r="G3" s="1" t="s">
        <v>418</v>
      </c>
      <c r="H3" s="3">
        <v>44518</v>
      </c>
    </row>
    <row r="4" spans="1:8">
      <c r="A4" t="s">
        <v>799</v>
      </c>
      <c r="B4" s="1" t="s">
        <v>800</v>
      </c>
      <c r="C4" s="2">
        <v>45079.356192129599</v>
      </c>
      <c r="D4" s="1" t="s">
        <v>801</v>
      </c>
      <c r="E4" s="1" t="s">
        <v>802</v>
      </c>
      <c r="F4" s="1" t="s">
        <v>803</v>
      </c>
      <c r="G4" s="1" t="s">
        <v>804</v>
      </c>
      <c r="H4" s="3">
        <v>37259</v>
      </c>
    </row>
    <row r="5" spans="1:8">
      <c r="A5" t="s">
        <v>805</v>
      </c>
      <c r="B5" s="1" t="s">
        <v>806</v>
      </c>
      <c r="C5" s="2">
        <v>45079.356180555602</v>
      </c>
      <c r="D5" s="1" t="s">
        <v>801</v>
      </c>
      <c r="E5" s="1" t="s">
        <v>802</v>
      </c>
      <c r="F5" s="1" t="s">
        <v>807</v>
      </c>
      <c r="G5" s="1" t="s">
        <v>808</v>
      </c>
      <c r="H5" s="3">
        <v>44217</v>
      </c>
    </row>
    <row r="6" spans="1:8">
      <c r="A6" t="s">
        <v>809</v>
      </c>
      <c r="B6" s="1" t="s">
        <v>810</v>
      </c>
      <c r="C6" s="2">
        <v>45079.356203703697</v>
      </c>
      <c r="D6" s="1" t="s">
        <v>801</v>
      </c>
      <c r="E6" s="1" t="s">
        <v>802</v>
      </c>
      <c r="F6" s="1" t="s">
        <v>811</v>
      </c>
      <c r="G6" s="1" t="s">
        <v>812</v>
      </c>
      <c r="H6" s="3">
        <v>44217</v>
      </c>
    </row>
    <row r="7" spans="1:8">
      <c r="A7" t="s">
        <v>813</v>
      </c>
      <c r="B7" s="1" t="s">
        <v>814</v>
      </c>
      <c r="C7" s="2">
        <v>45079.356203703697</v>
      </c>
      <c r="D7" s="1" t="s">
        <v>801</v>
      </c>
      <c r="E7" s="1" t="s">
        <v>802</v>
      </c>
      <c r="F7" s="1" t="s">
        <v>815</v>
      </c>
      <c r="G7" s="1" t="s">
        <v>816</v>
      </c>
      <c r="H7" s="3">
        <v>44217</v>
      </c>
    </row>
    <row r="8" spans="1:8">
      <c r="A8" t="s">
        <v>817</v>
      </c>
      <c r="B8" s="1" t="s">
        <v>818</v>
      </c>
      <c r="C8" s="2">
        <v>45079.356215277803</v>
      </c>
      <c r="D8" s="1" t="s">
        <v>801</v>
      </c>
      <c r="E8" s="1" t="s">
        <v>802</v>
      </c>
      <c r="F8" s="1" t="s">
        <v>819</v>
      </c>
      <c r="G8" s="1" t="s">
        <v>820</v>
      </c>
      <c r="H8" s="3">
        <v>44217</v>
      </c>
    </row>
    <row r="9" spans="1:8">
      <c r="A9" t="s">
        <v>821</v>
      </c>
      <c r="B9" s="1" t="s">
        <v>822</v>
      </c>
      <c r="C9" s="2">
        <v>45079.356192129599</v>
      </c>
      <c r="D9" s="1" t="s">
        <v>801</v>
      </c>
      <c r="E9" s="1" t="s">
        <v>802</v>
      </c>
      <c r="F9" s="1" t="s">
        <v>823</v>
      </c>
      <c r="G9" s="1" t="s">
        <v>824</v>
      </c>
      <c r="H9" s="3">
        <v>44217</v>
      </c>
    </row>
    <row r="10" spans="1:8">
      <c r="A10" t="s">
        <v>193</v>
      </c>
      <c r="B10" s="1" t="s">
        <v>194</v>
      </c>
      <c r="C10" s="2">
        <v>45079.357025463003</v>
      </c>
      <c r="D10" s="1" t="s">
        <v>195</v>
      </c>
      <c r="E10" s="1" t="s">
        <v>196</v>
      </c>
      <c r="F10" s="1" t="s">
        <v>197</v>
      </c>
      <c r="G10" s="1" t="s">
        <v>198</v>
      </c>
      <c r="H10" s="3">
        <v>43060</v>
      </c>
    </row>
    <row r="11" spans="1:8">
      <c r="A11" t="s">
        <v>81</v>
      </c>
      <c r="B11" s="1" t="s">
        <v>82</v>
      </c>
      <c r="C11" s="2">
        <v>44873.718773148103</v>
      </c>
      <c r="D11" s="1" t="s">
        <v>83</v>
      </c>
      <c r="E11" s="1" t="s">
        <v>84</v>
      </c>
      <c r="F11" s="1" t="s">
        <v>85</v>
      </c>
      <c r="G11" s="1" t="s">
        <v>86</v>
      </c>
      <c r="H11" s="3">
        <v>37372</v>
      </c>
    </row>
    <row r="12" spans="1:8">
      <c r="A12" t="s">
        <v>881</v>
      </c>
      <c r="B12" s="1" t="s">
        <v>882</v>
      </c>
      <c r="C12" s="2">
        <v>44937.824490740699</v>
      </c>
      <c r="D12" s="1" t="s">
        <v>883</v>
      </c>
      <c r="E12" s="1" t="s">
        <v>884</v>
      </c>
      <c r="F12" s="1" t="s">
        <v>885</v>
      </c>
      <c r="G12" s="1" t="s">
        <v>886</v>
      </c>
      <c r="H12" s="3">
        <v>42810</v>
      </c>
    </row>
    <row r="13" spans="1:8">
      <c r="A13" t="s">
        <v>489</v>
      </c>
      <c r="B13" s="1" t="s">
        <v>490</v>
      </c>
      <c r="C13" s="2">
        <v>44909.356620370403</v>
      </c>
      <c r="D13" s="1" t="s">
        <v>491</v>
      </c>
      <c r="E13" s="1" t="s">
        <v>492</v>
      </c>
      <c r="F13" s="1" t="s">
        <v>493</v>
      </c>
      <c r="G13" s="1" t="s">
        <v>494</v>
      </c>
      <c r="H13" s="3">
        <v>37218</v>
      </c>
    </row>
    <row r="14" spans="1:8">
      <c r="A14" t="s">
        <v>93</v>
      </c>
      <c r="B14" s="1" t="s">
        <v>94</v>
      </c>
      <c r="C14" s="2">
        <v>44909.475775462997</v>
      </c>
      <c r="D14" s="1" t="s">
        <v>95</v>
      </c>
      <c r="E14" s="1" t="s">
        <v>96</v>
      </c>
      <c r="F14" s="1" t="s">
        <v>97</v>
      </c>
      <c r="G14" s="1" t="s">
        <v>98</v>
      </c>
      <c r="H14" s="3">
        <v>41024</v>
      </c>
    </row>
    <row r="15" spans="1:8">
      <c r="A15" t="s">
        <v>63</v>
      </c>
      <c r="B15" s="1" t="s">
        <v>64</v>
      </c>
      <c r="C15" s="2">
        <v>44937.8133564815</v>
      </c>
      <c r="D15" s="1" t="s">
        <v>65</v>
      </c>
      <c r="E15" s="1" t="s">
        <v>66</v>
      </c>
      <c r="F15" s="1" t="s">
        <v>67</v>
      </c>
      <c r="G15" s="1" t="s">
        <v>68</v>
      </c>
      <c r="H15" s="3">
        <v>37335</v>
      </c>
    </row>
    <row r="16" spans="1:8">
      <c r="A16" t="s">
        <v>731</v>
      </c>
      <c r="B16" s="1" t="s">
        <v>732</v>
      </c>
      <c r="C16" s="2">
        <v>44909.462847222203</v>
      </c>
      <c r="D16" s="1" t="s">
        <v>733</v>
      </c>
      <c r="E16" s="1" t="s">
        <v>734</v>
      </c>
      <c r="F16" s="1" t="s">
        <v>735</v>
      </c>
      <c r="G16" s="1" t="s">
        <v>736</v>
      </c>
      <c r="H16" s="3">
        <v>37237</v>
      </c>
    </row>
    <row r="17" spans="1:8">
      <c r="A17" t="s">
        <v>737</v>
      </c>
      <c r="B17" s="1" t="s">
        <v>738</v>
      </c>
      <c r="C17" s="2">
        <v>44909.462858796302</v>
      </c>
      <c r="D17" s="1" t="s">
        <v>733</v>
      </c>
      <c r="E17" s="1" t="s">
        <v>734</v>
      </c>
      <c r="F17" s="1" t="s">
        <v>739</v>
      </c>
      <c r="G17" s="1" t="s">
        <v>740</v>
      </c>
      <c r="H17" s="3">
        <v>43584</v>
      </c>
    </row>
    <row r="18" spans="1:8">
      <c r="A18" t="s">
        <v>741</v>
      </c>
      <c r="B18" s="1" t="s">
        <v>742</v>
      </c>
      <c r="C18" s="2">
        <v>44909.462858796302</v>
      </c>
      <c r="D18" s="1" t="s">
        <v>733</v>
      </c>
      <c r="E18" s="1" t="s">
        <v>734</v>
      </c>
      <c r="F18" s="1" t="s">
        <v>743</v>
      </c>
      <c r="G18" s="1" t="s">
        <v>744</v>
      </c>
      <c r="H18" s="3">
        <v>43584</v>
      </c>
    </row>
    <row r="19" spans="1:8">
      <c r="A19" t="s">
        <v>837</v>
      </c>
      <c r="B19" s="1" t="s">
        <v>838</v>
      </c>
      <c r="C19" s="2">
        <v>44909.462858796302</v>
      </c>
      <c r="D19" s="1" t="s">
        <v>733</v>
      </c>
      <c r="E19" s="1" t="s">
        <v>734</v>
      </c>
      <c r="F19" s="1" t="s">
        <v>839</v>
      </c>
      <c r="G19" s="1" t="s">
        <v>840</v>
      </c>
      <c r="H19" s="3">
        <v>44174</v>
      </c>
    </row>
    <row r="20" spans="1:8">
      <c r="A20" t="s">
        <v>893</v>
      </c>
      <c r="B20" s="1" t="s">
        <v>894</v>
      </c>
      <c r="C20" s="2">
        <v>44909.462858796302</v>
      </c>
      <c r="D20" s="1" t="s">
        <v>733</v>
      </c>
      <c r="E20" s="1" t="s">
        <v>734</v>
      </c>
      <c r="F20" s="1" t="s">
        <v>895</v>
      </c>
      <c r="G20" s="1" t="s">
        <v>896</v>
      </c>
      <c r="H20" s="3">
        <v>43970</v>
      </c>
    </row>
    <row r="21" spans="1:8">
      <c r="A21" t="s">
        <v>245</v>
      </c>
      <c r="B21" s="1" t="s">
        <v>246</v>
      </c>
      <c r="C21" s="2">
        <v>44909.398680555598</v>
      </c>
      <c r="D21" s="1" t="s">
        <v>247</v>
      </c>
      <c r="E21" s="1" t="s">
        <v>248</v>
      </c>
      <c r="F21" s="1" t="s">
        <v>249</v>
      </c>
      <c r="G21" s="1" t="s">
        <v>250</v>
      </c>
      <c r="H21" s="3">
        <v>43943</v>
      </c>
    </row>
    <row r="22" spans="1:8">
      <c r="A22" t="s">
        <v>153</v>
      </c>
      <c r="B22" s="1" t="s">
        <v>154</v>
      </c>
      <c r="C22" s="2">
        <v>45068.482152777797</v>
      </c>
      <c r="D22" s="1" t="s">
        <v>155</v>
      </c>
      <c r="E22" s="1" t="s">
        <v>156</v>
      </c>
      <c r="F22" s="1" t="s">
        <v>157</v>
      </c>
      <c r="G22" s="1" t="s">
        <v>158</v>
      </c>
      <c r="H22" s="3">
        <v>45068.533530092602</v>
      </c>
    </row>
    <row r="23" spans="1:8">
      <c r="A23" t="s">
        <v>159</v>
      </c>
      <c r="B23" s="1" t="s">
        <v>160</v>
      </c>
      <c r="C23" s="2">
        <v>44873.705046296302</v>
      </c>
      <c r="D23" s="1" t="s">
        <v>161</v>
      </c>
      <c r="E23" s="1" t="s">
        <v>162</v>
      </c>
      <c r="F23" s="1" t="s">
        <v>163</v>
      </c>
      <c r="G23" s="1" t="s">
        <v>164</v>
      </c>
      <c r="H23" s="3">
        <v>44166</v>
      </c>
    </row>
    <row r="24" spans="1:8">
      <c r="A24" t="s">
        <v>513</v>
      </c>
      <c r="B24" s="1" t="s">
        <v>514</v>
      </c>
      <c r="C24" s="2">
        <v>44909.466099537</v>
      </c>
      <c r="D24" s="1" t="s">
        <v>515</v>
      </c>
      <c r="E24" s="1" t="s">
        <v>516</v>
      </c>
      <c r="F24" s="1" t="s">
        <v>517</v>
      </c>
      <c r="G24" s="1" t="s">
        <v>518</v>
      </c>
      <c r="H24" s="3">
        <v>42846</v>
      </c>
    </row>
    <row r="25" spans="1:8">
      <c r="A25" t="s">
        <v>519</v>
      </c>
      <c r="B25" s="1" t="s">
        <v>520</v>
      </c>
      <c r="C25" s="2">
        <v>44909.466099537</v>
      </c>
      <c r="D25" s="1" t="s">
        <v>515</v>
      </c>
      <c r="E25" s="1" t="s">
        <v>516</v>
      </c>
      <c r="F25" s="1" t="s">
        <v>521</v>
      </c>
      <c r="G25" s="1" t="s">
        <v>522</v>
      </c>
      <c r="H25" s="3">
        <v>42600</v>
      </c>
    </row>
    <row r="26" spans="1:8">
      <c r="A26" t="s">
        <v>507</v>
      </c>
      <c r="B26" s="1" t="s">
        <v>508</v>
      </c>
      <c r="C26" s="2">
        <v>45079.383321759298</v>
      </c>
      <c r="D26" s="1" t="s">
        <v>509</v>
      </c>
      <c r="E26" s="1" t="s">
        <v>510</v>
      </c>
      <c r="F26" s="1" t="s">
        <v>511</v>
      </c>
      <c r="G26" s="1" t="s">
        <v>512</v>
      </c>
      <c r="H26" s="3">
        <v>37258</v>
      </c>
    </row>
    <row r="27" spans="1:8">
      <c r="A27" t="s">
        <v>529</v>
      </c>
      <c r="B27" s="1" t="s">
        <v>530</v>
      </c>
      <c r="C27" s="2">
        <v>45079.383321759298</v>
      </c>
      <c r="D27" s="1" t="s">
        <v>509</v>
      </c>
      <c r="E27" s="1" t="s">
        <v>510</v>
      </c>
      <c r="F27" s="1" t="s">
        <v>531</v>
      </c>
      <c r="G27" s="1" t="s">
        <v>532</v>
      </c>
      <c r="H27" s="3">
        <v>44441</v>
      </c>
    </row>
    <row r="28" spans="1:8">
      <c r="A28" t="s">
        <v>719</v>
      </c>
      <c r="B28" s="1" t="s">
        <v>720</v>
      </c>
      <c r="C28" s="2">
        <v>45079.383726851898</v>
      </c>
      <c r="D28" s="1" t="s">
        <v>721</v>
      </c>
      <c r="E28" s="1" t="s">
        <v>722</v>
      </c>
      <c r="F28" s="1" t="s">
        <v>723</v>
      </c>
      <c r="G28" s="1" t="s">
        <v>724</v>
      </c>
      <c r="H28" s="3">
        <v>42461</v>
      </c>
    </row>
    <row r="29" spans="1:8">
      <c r="A29" t="s">
        <v>601</v>
      </c>
      <c r="B29" s="1" t="s">
        <v>602</v>
      </c>
      <c r="C29" s="2">
        <v>44909.463020833296</v>
      </c>
      <c r="D29" s="1" t="s">
        <v>603</v>
      </c>
      <c r="E29" s="1" t="s">
        <v>604</v>
      </c>
      <c r="F29" s="1" t="s">
        <v>605</v>
      </c>
      <c r="G29" s="1" t="s">
        <v>606</v>
      </c>
      <c r="H29" s="3">
        <v>41955</v>
      </c>
    </row>
    <row r="30" spans="1:8">
      <c r="A30" t="s">
        <v>501</v>
      </c>
      <c r="B30" s="1" t="s">
        <v>502</v>
      </c>
      <c r="C30" s="2">
        <v>44937.813333333303</v>
      </c>
      <c r="D30" s="1" t="s">
        <v>503</v>
      </c>
      <c r="E30" s="1" t="s">
        <v>504</v>
      </c>
      <c r="F30" s="1" t="s">
        <v>505</v>
      </c>
      <c r="G30" s="1" t="s">
        <v>506</v>
      </c>
      <c r="H30" s="3">
        <v>37258</v>
      </c>
    </row>
    <row r="31" spans="1:8">
      <c r="A31" t="s">
        <v>135</v>
      </c>
      <c r="B31" s="1" t="s">
        <v>136</v>
      </c>
      <c r="C31" s="2">
        <v>44937.814560185201</v>
      </c>
      <c r="D31" s="1" t="s">
        <v>137</v>
      </c>
      <c r="E31" s="1" t="s">
        <v>138</v>
      </c>
      <c r="F31" s="1" t="s">
        <v>139</v>
      </c>
      <c r="G31" s="1" t="s">
        <v>140</v>
      </c>
      <c r="H31" s="3">
        <v>37242</v>
      </c>
    </row>
    <row r="32" spans="1:8">
      <c r="A32" t="s">
        <v>323</v>
      </c>
      <c r="B32" s="1" t="s">
        <v>324</v>
      </c>
      <c r="C32" s="2">
        <v>45014.318032407398</v>
      </c>
      <c r="D32" s="1" t="s">
        <v>325</v>
      </c>
      <c r="E32" s="1" t="s">
        <v>326</v>
      </c>
      <c r="F32" s="1" t="s">
        <v>327</v>
      </c>
      <c r="G32" s="1" t="s">
        <v>328</v>
      </c>
      <c r="H32" s="3">
        <v>44869.598009259302</v>
      </c>
    </row>
    <row r="33" spans="1:8">
      <c r="A33" t="s">
        <v>697</v>
      </c>
      <c r="B33" s="1" t="s">
        <v>698</v>
      </c>
      <c r="C33" s="2">
        <v>45079.384282407402</v>
      </c>
      <c r="D33" s="1" t="s">
        <v>699</v>
      </c>
      <c r="E33" s="1" t="s">
        <v>700</v>
      </c>
      <c r="F33" s="1" t="s">
        <v>701</v>
      </c>
      <c r="G33" s="1" t="s">
        <v>702</v>
      </c>
      <c r="H33" s="3">
        <v>37284</v>
      </c>
    </row>
    <row r="34" spans="1:8">
      <c r="A34" t="s">
        <v>775</v>
      </c>
      <c r="B34" s="1" t="s">
        <v>776</v>
      </c>
      <c r="C34" s="2">
        <v>45079.3842939815</v>
      </c>
      <c r="D34" s="1" t="s">
        <v>699</v>
      </c>
      <c r="E34" s="1" t="s">
        <v>700</v>
      </c>
      <c r="F34" s="1" t="s">
        <v>777</v>
      </c>
      <c r="G34" s="1" t="s">
        <v>778</v>
      </c>
      <c r="H34" s="3">
        <v>37259</v>
      </c>
    </row>
    <row r="35" spans="1:8">
      <c r="A35" t="s">
        <v>779</v>
      </c>
      <c r="B35" s="1" t="s">
        <v>780</v>
      </c>
      <c r="C35" s="2">
        <v>45079.384236111102</v>
      </c>
      <c r="D35" s="1" t="s">
        <v>699</v>
      </c>
      <c r="E35" s="1" t="s">
        <v>700</v>
      </c>
      <c r="F35" s="1" t="s">
        <v>781</v>
      </c>
      <c r="G35" s="1" t="s">
        <v>782</v>
      </c>
      <c r="H35" s="3">
        <v>37690</v>
      </c>
    </row>
    <row r="36" spans="1:8">
      <c r="A36" t="s">
        <v>783</v>
      </c>
      <c r="B36" s="1" t="s">
        <v>784</v>
      </c>
      <c r="C36" s="2">
        <v>45079.384247685201</v>
      </c>
      <c r="D36" s="1" t="s">
        <v>699</v>
      </c>
      <c r="E36" s="1" t="s">
        <v>700</v>
      </c>
      <c r="F36" s="1" t="s">
        <v>785</v>
      </c>
      <c r="G36" s="1" t="s">
        <v>786</v>
      </c>
      <c r="H36" s="3">
        <v>37690</v>
      </c>
    </row>
    <row r="37" spans="1:8">
      <c r="A37" t="s">
        <v>787</v>
      </c>
      <c r="B37" s="1" t="s">
        <v>788</v>
      </c>
      <c r="C37" s="2">
        <v>45079.384282407402</v>
      </c>
      <c r="D37" s="1" t="s">
        <v>699</v>
      </c>
      <c r="E37" s="1" t="s">
        <v>700</v>
      </c>
      <c r="F37" s="1" t="s">
        <v>789</v>
      </c>
      <c r="G37" s="1" t="s">
        <v>790</v>
      </c>
      <c r="H37" s="3">
        <v>38237</v>
      </c>
    </row>
    <row r="38" spans="1:8">
      <c r="A38" t="s">
        <v>791</v>
      </c>
      <c r="B38" s="1" t="s">
        <v>792</v>
      </c>
      <c r="C38" s="2">
        <v>45079.384247685201</v>
      </c>
      <c r="D38" s="1" t="s">
        <v>699</v>
      </c>
      <c r="E38" s="1" t="s">
        <v>700</v>
      </c>
      <c r="F38" s="1" t="s">
        <v>793</v>
      </c>
      <c r="G38" s="1" t="s">
        <v>794</v>
      </c>
      <c r="H38" s="3">
        <v>38237</v>
      </c>
    </row>
    <row r="39" spans="1:8">
      <c r="A39" t="s">
        <v>795</v>
      </c>
      <c r="B39" s="1" t="s">
        <v>796</v>
      </c>
      <c r="C39" s="2">
        <v>45079.384351851899</v>
      </c>
      <c r="D39" s="1" t="s">
        <v>699</v>
      </c>
      <c r="E39" s="1" t="s">
        <v>700</v>
      </c>
      <c r="F39" s="1" t="s">
        <v>797</v>
      </c>
      <c r="G39" s="1" t="s">
        <v>798</v>
      </c>
      <c r="H39" s="3">
        <v>42480</v>
      </c>
    </row>
    <row r="40" spans="1:8">
      <c r="A40" t="s">
        <v>825</v>
      </c>
      <c r="B40" s="1" t="s">
        <v>826</v>
      </c>
      <c r="C40" s="2">
        <v>45079.384259259299</v>
      </c>
      <c r="D40" s="1" t="s">
        <v>699</v>
      </c>
      <c r="E40" s="1" t="s">
        <v>700</v>
      </c>
      <c r="F40" s="1" t="s">
        <v>827</v>
      </c>
      <c r="G40" s="1" t="s">
        <v>828</v>
      </c>
      <c r="H40" s="3">
        <v>44057</v>
      </c>
    </row>
    <row r="41" spans="1:8">
      <c r="A41" t="s">
        <v>829</v>
      </c>
      <c r="B41" s="1" t="s">
        <v>830</v>
      </c>
      <c r="C41" s="2">
        <v>45079.384270833303</v>
      </c>
      <c r="D41" s="1" t="s">
        <v>699</v>
      </c>
      <c r="E41" s="1" t="s">
        <v>700</v>
      </c>
      <c r="F41" s="1" t="s">
        <v>831</v>
      </c>
      <c r="G41" s="1" t="s">
        <v>832</v>
      </c>
      <c r="H41" s="3">
        <v>44057</v>
      </c>
    </row>
    <row r="42" spans="1:8">
      <c r="A42" t="s">
        <v>833</v>
      </c>
      <c r="B42" s="1" t="s">
        <v>834</v>
      </c>
      <c r="C42" s="2">
        <v>45079.3843402778</v>
      </c>
      <c r="D42" s="1" t="s">
        <v>699</v>
      </c>
      <c r="E42" s="1" t="s">
        <v>700</v>
      </c>
      <c r="F42" s="1" t="s">
        <v>835</v>
      </c>
      <c r="G42" s="1" t="s">
        <v>836</v>
      </c>
      <c r="H42" s="3">
        <v>44057</v>
      </c>
    </row>
    <row r="43" spans="1:8">
      <c r="A43" t="s">
        <v>849</v>
      </c>
      <c r="B43" s="1" t="s">
        <v>850</v>
      </c>
      <c r="C43" s="2">
        <v>45079.384270833303</v>
      </c>
      <c r="D43" s="1" t="s">
        <v>699</v>
      </c>
      <c r="E43" s="1" t="s">
        <v>700</v>
      </c>
      <c r="F43" s="1" t="s">
        <v>851</v>
      </c>
      <c r="G43" s="1" t="s">
        <v>852</v>
      </c>
      <c r="H43" s="3">
        <v>44805.390810185199</v>
      </c>
    </row>
    <row r="44" spans="1:8">
      <c r="A44" t="s">
        <v>353</v>
      </c>
      <c r="B44" s="1" t="s">
        <v>354</v>
      </c>
      <c r="C44" s="2">
        <v>44909.467951388899</v>
      </c>
      <c r="D44" s="1" t="s">
        <v>355</v>
      </c>
      <c r="E44" s="1" t="s">
        <v>356</v>
      </c>
      <c r="F44" s="1" t="s">
        <v>357</v>
      </c>
      <c r="G44" s="1" t="s">
        <v>358</v>
      </c>
      <c r="H44" s="3">
        <v>43080</v>
      </c>
    </row>
    <row r="45" spans="1:8">
      <c r="A45" t="s">
        <v>11</v>
      </c>
      <c r="B45" s="1" t="s">
        <v>12</v>
      </c>
      <c r="C45" s="2">
        <v>45079.3855092593</v>
      </c>
      <c r="D45" s="1" t="s">
        <v>13</v>
      </c>
      <c r="E45" s="1" t="s">
        <v>14</v>
      </c>
      <c r="F45" s="1" t="s">
        <v>15</v>
      </c>
      <c r="G45" s="1" t="s">
        <v>16</v>
      </c>
      <c r="H45" s="3">
        <v>42284</v>
      </c>
    </row>
    <row r="46" spans="1:8">
      <c r="A46" t="s">
        <v>105</v>
      </c>
      <c r="B46" s="1" t="s">
        <v>106</v>
      </c>
      <c r="C46" s="2">
        <v>44937.815358796302</v>
      </c>
      <c r="D46" s="1" t="s">
        <v>107</v>
      </c>
      <c r="E46" s="1" t="s">
        <v>108</v>
      </c>
      <c r="F46" s="1" t="s">
        <v>109</v>
      </c>
      <c r="G46" s="1" t="s">
        <v>110</v>
      </c>
      <c r="H46" s="3">
        <v>37218</v>
      </c>
    </row>
    <row r="47" spans="1:8">
      <c r="A47" t="s">
        <v>99</v>
      </c>
      <c r="B47" s="1" t="s">
        <v>100</v>
      </c>
      <c r="C47" s="2">
        <v>44937.816030092603</v>
      </c>
      <c r="D47" s="1" t="s">
        <v>101</v>
      </c>
      <c r="E47" s="1" t="s">
        <v>102</v>
      </c>
      <c r="F47" s="1" t="s">
        <v>103</v>
      </c>
      <c r="G47" s="1" t="s">
        <v>104</v>
      </c>
      <c r="H47" s="3">
        <v>37218</v>
      </c>
    </row>
    <row r="48" spans="1:8">
      <c r="A48" t="s">
        <v>869</v>
      </c>
      <c r="B48" s="1" t="s">
        <v>870</v>
      </c>
      <c r="C48" s="2">
        <v>44909.461863425902</v>
      </c>
      <c r="D48" s="1" t="s">
        <v>871</v>
      </c>
      <c r="E48" s="1" t="s">
        <v>872</v>
      </c>
      <c r="F48" s="1" t="s">
        <v>873</v>
      </c>
      <c r="G48" s="1" t="s">
        <v>874</v>
      </c>
      <c r="H48" s="3">
        <v>42146</v>
      </c>
    </row>
    <row r="49" spans="1:8">
      <c r="A49" t="s">
        <v>541</v>
      </c>
      <c r="B49" s="1" t="s">
        <v>542</v>
      </c>
      <c r="C49" s="2">
        <v>45079.386874999997</v>
      </c>
      <c r="D49" s="1" t="s">
        <v>543</v>
      </c>
      <c r="E49" s="1" t="s">
        <v>544</v>
      </c>
      <c r="F49" s="1" t="s">
        <v>545</v>
      </c>
      <c r="G49" s="1" t="s">
        <v>546</v>
      </c>
      <c r="H49" s="3">
        <v>44944</v>
      </c>
    </row>
    <row r="50" spans="1:8">
      <c r="A50" t="s">
        <v>547</v>
      </c>
      <c r="B50" s="1" t="s">
        <v>548</v>
      </c>
      <c r="C50" s="2">
        <v>45079.386863425898</v>
      </c>
      <c r="D50" s="1" t="s">
        <v>543</v>
      </c>
      <c r="E50" s="1" t="s">
        <v>544</v>
      </c>
      <c r="F50" s="1" t="s">
        <v>549</v>
      </c>
      <c r="G50" s="1" t="s">
        <v>550</v>
      </c>
      <c r="H50" s="3">
        <v>44173</v>
      </c>
    </row>
    <row r="51" spans="1:8">
      <c r="A51" t="s">
        <v>577</v>
      </c>
      <c r="B51" s="1" t="s">
        <v>578</v>
      </c>
      <c r="C51" s="2">
        <v>45079.386793981503</v>
      </c>
      <c r="D51" s="1" t="s">
        <v>543</v>
      </c>
      <c r="E51" s="1" t="s">
        <v>544</v>
      </c>
      <c r="F51" s="1" t="s">
        <v>579</v>
      </c>
      <c r="G51" s="1" t="s">
        <v>580</v>
      </c>
      <c r="H51" s="3">
        <v>44162</v>
      </c>
    </row>
    <row r="52" spans="1:8">
      <c r="A52" t="s">
        <v>625</v>
      </c>
      <c r="B52" s="1" t="s">
        <v>626</v>
      </c>
      <c r="C52" s="2">
        <v>45079.386851851901</v>
      </c>
      <c r="D52" s="1" t="s">
        <v>543</v>
      </c>
      <c r="E52" s="1" t="s">
        <v>544</v>
      </c>
      <c r="F52" s="1" t="s">
        <v>627</v>
      </c>
      <c r="G52" s="1" t="s">
        <v>628</v>
      </c>
      <c r="H52" s="3">
        <v>42696</v>
      </c>
    </row>
    <row r="53" spans="1:8">
      <c r="A53" t="s">
        <v>629</v>
      </c>
      <c r="B53" s="1" t="s">
        <v>630</v>
      </c>
      <c r="C53" s="2">
        <v>45079.386805555601</v>
      </c>
      <c r="D53" s="1" t="s">
        <v>543</v>
      </c>
      <c r="E53" s="1" t="s">
        <v>544</v>
      </c>
      <c r="F53" s="1" t="s">
        <v>631</v>
      </c>
      <c r="G53" s="1" t="s">
        <v>632</v>
      </c>
      <c r="H53" s="3">
        <v>42696</v>
      </c>
    </row>
    <row r="54" spans="1:8">
      <c r="A54" t="s">
        <v>633</v>
      </c>
      <c r="B54" s="1" t="s">
        <v>634</v>
      </c>
      <c r="C54" s="2">
        <v>45079.386851851901</v>
      </c>
      <c r="D54" s="1" t="s">
        <v>543</v>
      </c>
      <c r="E54" s="1" t="s">
        <v>544</v>
      </c>
      <c r="F54" s="1" t="s">
        <v>635</v>
      </c>
      <c r="G54" s="1" t="s">
        <v>636</v>
      </c>
      <c r="H54" s="3">
        <v>43117</v>
      </c>
    </row>
    <row r="55" spans="1:8">
      <c r="A55" t="s">
        <v>641</v>
      </c>
      <c r="B55" s="1" t="s">
        <v>642</v>
      </c>
      <c r="C55" s="2">
        <v>45079.386828703697</v>
      </c>
      <c r="D55" s="1" t="s">
        <v>543</v>
      </c>
      <c r="E55" s="1" t="s">
        <v>544</v>
      </c>
      <c r="F55" s="1" t="s">
        <v>643</v>
      </c>
      <c r="G55" s="1" t="s">
        <v>644</v>
      </c>
      <c r="H55" s="3">
        <v>44232</v>
      </c>
    </row>
    <row r="56" spans="1:8">
      <c r="A56" t="s">
        <v>401</v>
      </c>
      <c r="B56" s="1" t="s">
        <v>402</v>
      </c>
      <c r="C56" s="2">
        <v>44873.7244444444</v>
      </c>
      <c r="D56" s="1" t="s">
        <v>403</v>
      </c>
      <c r="E56" s="1" t="s">
        <v>404</v>
      </c>
      <c r="F56" s="1" t="s">
        <v>405</v>
      </c>
      <c r="G56" s="1" t="s">
        <v>406</v>
      </c>
      <c r="H56" s="3">
        <v>43762</v>
      </c>
    </row>
    <row r="57" spans="1:8">
      <c r="A57" t="s">
        <v>75</v>
      </c>
      <c r="B57" s="1" t="s">
        <v>76</v>
      </c>
      <c r="C57" s="2">
        <v>44863.436805555597</v>
      </c>
      <c r="D57" s="1" t="s">
        <v>77</v>
      </c>
      <c r="E57" s="1" t="s">
        <v>78</v>
      </c>
      <c r="F57" s="1" t="s">
        <v>79</v>
      </c>
      <c r="G57" s="1" t="s">
        <v>80</v>
      </c>
      <c r="H57" s="3">
        <v>37372</v>
      </c>
    </row>
    <row r="58" spans="1:8">
      <c r="A58" t="s">
        <v>39</v>
      </c>
      <c r="B58" s="1" t="s">
        <v>40</v>
      </c>
      <c r="C58" s="2">
        <v>45079.392835648097</v>
      </c>
      <c r="D58" s="1" t="s">
        <v>41</v>
      </c>
      <c r="E58" s="1" t="s">
        <v>42</v>
      </c>
      <c r="F58" s="1" t="s">
        <v>43</v>
      </c>
      <c r="G58" s="1" t="s">
        <v>44</v>
      </c>
      <c r="H58" s="3">
        <v>37292</v>
      </c>
    </row>
    <row r="59" spans="1:8">
      <c r="A59" t="s">
        <v>335</v>
      </c>
      <c r="B59" s="1" t="s">
        <v>336</v>
      </c>
      <c r="C59" s="2">
        <v>45079.386597222197</v>
      </c>
      <c r="D59" s="1" t="s">
        <v>337</v>
      </c>
      <c r="E59" s="1" t="s">
        <v>338</v>
      </c>
      <c r="F59" s="1" t="s">
        <v>339</v>
      </c>
      <c r="G59" s="1" t="s">
        <v>340</v>
      </c>
      <c r="H59" s="3">
        <v>44887.417893518497</v>
      </c>
    </row>
    <row r="60" spans="1:8">
      <c r="A60" t="s">
        <v>463</v>
      </c>
      <c r="B60" s="1" t="s">
        <v>464</v>
      </c>
      <c r="C60" s="2">
        <v>45079.386608796303</v>
      </c>
      <c r="D60" s="1" t="s">
        <v>337</v>
      </c>
      <c r="E60" s="1" t="s">
        <v>338</v>
      </c>
      <c r="F60" s="1" t="s">
        <v>465</v>
      </c>
      <c r="G60" s="1" t="s">
        <v>466</v>
      </c>
      <c r="H60" s="3">
        <v>37329</v>
      </c>
    </row>
    <row r="61" spans="1:8">
      <c r="A61" t="s">
        <v>299</v>
      </c>
      <c r="B61" s="1" t="s">
        <v>300</v>
      </c>
      <c r="C61" s="2">
        <v>44909.480011574102</v>
      </c>
      <c r="D61" s="1" t="s">
        <v>301</v>
      </c>
      <c r="E61" s="1" t="s">
        <v>302</v>
      </c>
      <c r="F61" s="1" t="s">
        <v>303</v>
      </c>
      <c r="G61" s="1" t="s">
        <v>304</v>
      </c>
      <c r="H61" s="3">
        <v>44551</v>
      </c>
    </row>
    <row r="62" spans="1:8">
      <c r="A62" t="s">
        <v>305</v>
      </c>
      <c r="B62" s="1" t="s">
        <v>306</v>
      </c>
      <c r="C62" s="2">
        <v>44909.480011574102</v>
      </c>
      <c r="D62" s="1" t="s">
        <v>301</v>
      </c>
      <c r="E62" s="1" t="s">
        <v>302</v>
      </c>
      <c r="F62" s="1" t="s">
        <v>307</v>
      </c>
      <c r="G62" s="1" t="s">
        <v>308</v>
      </c>
      <c r="H62" s="3">
        <v>44551</v>
      </c>
    </row>
    <row r="63" spans="1:8">
      <c r="A63" t="s">
        <v>309</v>
      </c>
      <c r="B63" s="1" t="s">
        <v>310</v>
      </c>
      <c r="C63" s="2">
        <v>44909.480023148099</v>
      </c>
      <c r="D63" s="1" t="s">
        <v>301</v>
      </c>
      <c r="E63" s="1" t="s">
        <v>302</v>
      </c>
      <c r="F63" s="1" t="s">
        <v>311</v>
      </c>
      <c r="G63" s="1" t="s">
        <v>312</v>
      </c>
      <c r="H63" s="3">
        <v>44551</v>
      </c>
    </row>
    <row r="64" spans="1:8">
      <c r="A64" t="s">
        <v>687</v>
      </c>
      <c r="B64" s="1" t="s">
        <v>688</v>
      </c>
      <c r="C64" s="2">
        <v>45079.394976851901</v>
      </c>
      <c r="D64" s="1" t="s">
        <v>689</v>
      </c>
      <c r="E64" s="1" t="s">
        <v>690</v>
      </c>
      <c r="F64" s="1" t="s">
        <v>691</v>
      </c>
      <c r="G64" s="1" t="s">
        <v>692</v>
      </c>
      <c r="H64" s="3">
        <v>37284</v>
      </c>
    </row>
    <row r="65" spans="1:8">
      <c r="A65" t="s">
        <v>693</v>
      </c>
      <c r="B65" s="1" t="s">
        <v>694</v>
      </c>
      <c r="C65" s="2">
        <v>45079.394999999997</v>
      </c>
      <c r="D65" s="1" t="s">
        <v>689</v>
      </c>
      <c r="E65" s="1" t="s">
        <v>690</v>
      </c>
      <c r="F65" s="1" t="s">
        <v>695</v>
      </c>
      <c r="G65" s="1" t="s">
        <v>696</v>
      </c>
      <c r="H65" s="3">
        <v>42282</v>
      </c>
    </row>
    <row r="66" spans="1:8">
      <c r="A66" t="s">
        <v>841</v>
      </c>
      <c r="B66" s="1" t="s">
        <v>842</v>
      </c>
      <c r="C66" s="2">
        <v>45079.394965277803</v>
      </c>
      <c r="D66" s="1" t="s">
        <v>689</v>
      </c>
      <c r="E66" s="1" t="s">
        <v>690</v>
      </c>
      <c r="F66" s="1" t="s">
        <v>843</v>
      </c>
      <c r="G66" s="1" t="s">
        <v>844</v>
      </c>
      <c r="H66" s="3">
        <v>45043</v>
      </c>
    </row>
    <row r="67" spans="1:8">
      <c r="A67" t="s">
        <v>853</v>
      </c>
      <c r="B67" s="1" t="s">
        <v>854</v>
      </c>
      <c r="C67" s="2">
        <v>45079.395011574103</v>
      </c>
      <c r="D67" s="1" t="s">
        <v>689</v>
      </c>
      <c r="E67" s="1" t="s">
        <v>690</v>
      </c>
      <c r="F67" s="1" t="s">
        <v>855</v>
      </c>
      <c r="G67" s="1" t="s">
        <v>856</v>
      </c>
      <c r="H67" s="3">
        <v>45040</v>
      </c>
    </row>
    <row r="68" spans="1:8">
      <c r="A68" t="s">
        <v>857</v>
      </c>
      <c r="B68" s="1" t="s">
        <v>858</v>
      </c>
      <c r="C68" s="2">
        <v>45079.394999999997</v>
      </c>
      <c r="D68" s="1" t="s">
        <v>689</v>
      </c>
      <c r="E68" s="1" t="s">
        <v>690</v>
      </c>
      <c r="F68" s="1" t="s">
        <v>859</v>
      </c>
      <c r="G68" s="1" t="s">
        <v>860</v>
      </c>
      <c r="H68" s="3">
        <v>45040</v>
      </c>
    </row>
    <row r="69" spans="1:8">
      <c r="A69" t="s">
        <v>861</v>
      </c>
      <c r="B69" s="1" t="s">
        <v>862</v>
      </c>
      <c r="C69" s="2">
        <v>45079.394965277803</v>
      </c>
      <c r="D69" s="1" t="s">
        <v>689</v>
      </c>
      <c r="E69" s="1" t="s">
        <v>690</v>
      </c>
      <c r="F69" s="1" t="s">
        <v>863</v>
      </c>
      <c r="G69" s="1" t="s">
        <v>864</v>
      </c>
      <c r="H69" s="3">
        <v>45040</v>
      </c>
    </row>
    <row r="70" spans="1:8">
      <c r="A70" t="s">
        <v>865</v>
      </c>
      <c r="B70" s="1" t="s">
        <v>866</v>
      </c>
      <c r="C70" s="2">
        <v>45079.394976851901</v>
      </c>
      <c r="D70" s="1" t="s">
        <v>689</v>
      </c>
      <c r="E70" s="1" t="s">
        <v>690</v>
      </c>
      <c r="F70" s="1" t="s">
        <v>867</v>
      </c>
      <c r="G70" s="1" t="s">
        <v>868</v>
      </c>
      <c r="H70" s="3">
        <v>45040</v>
      </c>
    </row>
    <row r="71" spans="1:8">
      <c r="A71" t="s">
        <v>51</v>
      </c>
      <c r="B71" s="1" t="s">
        <v>52</v>
      </c>
      <c r="C71" s="2">
        <v>44937.814583333296</v>
      </c>
      <c r="D71" s="1" t="s">
        <v>53</v>
      </c>
      <c r="E71" s="1" t="s">
        <v>54</v>
      </c>
      <c r="F71" s="1" t="s">
        <v>55</v>
      </c>
      <c r="G71" s="1" t="s">
        <v>56</v>
      </c>
      <c r="H71" s="3">
        <v>37284</v>
      </c>
    </row>
    <row r="72" spans="1:8">
      <c r="A72" t="s">
        <v>653</v>
      </c>
      <c r="B72" s="1" t="s">
        <v>654</v>
      </c>
      <c r="C72" s="2">
        <v>45079.3984375</v>
      </c>
      <c r="D72" s="1" t="s">
        <v>655</v>
      </c>
      <c r="E72" s="1" t="s">
        <v>656</v>
      </c>
      <c r="F72" s="1" t="s">
        <v>657</v>
      </c>
      <c r="G72" s="1" t="s">
        <v>658</v>
      </c>
      <c r="H72" s="3">
        <v>44557</v>
      </c>
    </row>
    <row r="73" spans="1:8">
      <c r="A73" t="s">
        <v>683</v>
      </c>
      <c r="B73" s="1" t="s">
        <v>684</v>
      </c>
      <c r="C73" s="2">
        <v>45079.398449074099</v>
      </c>
      <c r="D73" s="1" t="s">
        <v>655</v>
      </c>
      <c r="E73" s="1" t="s">
        <v>656</v>
      </c>
      <c r="F73" s="1" t="s">
        <v>685</v>
      </c>
      <c r="G73" s="1" t="s">
        <v>686</v>
      </c>
      <c r="H73" s="3">
        <v>42142</v>
      </c>
    </row>
    <row r="74" spans="1:8">
      <c r="A74" t="s">
        <v>441</v>
      </c>
      <c r="B74" s="1" t="s">
        <v>442</v>
      </c>
      <c r="C74" s="2">
        <v>44937.818206018499</v>
      </c>
      <c r="D74" s="1" t="s">
        <v>443</v>
      </c>
      <c r="E74" s="1" t="s">
        <v>444</v>
      </c>
      <c r="F74" s="1" t="s">
        <v>445</v>
      </c>
      <c r="G74" s="1" t="s">
        <v>446</v>
      </c>
      <c r="H74" s="3">
        <v>37258</v>
      </c>
    </row>
    <row r="75" spans="1:8">
      <c r="A75" t="s">
        <v>447</v>
      </c>
      <c r="B75" s="1" t="s">
        <v>448</v>
      </c>
      <c r="C75" s="2">
        <v>44937.818217592598</v>
      </c>
      <c r="D75" s="1" t="s">
        <v>443</v>
      </c>
      <c r="E75" s="1" t="s">
        <v>444</v>
      </c>
      <c r="F75" s="1" t="s">
        <v>449</v>
      </c>
      <c r="G75" s="1" t="s">
        <v>450</v>
      </c>
      <c r="H75" s="3">
        <v>43452</v>
      </c>
    </row>
    <row r="76" spans="1:8">
      <c r="A76" t="s">
        <v>69</v>
      </c>
      <c r="B76" s="1" t="s">
        <v>70</v>
      </c>
      <c r="C76" s="2">
        <v>44909.392951388902</v>
      </c>
      <c r="D76" s="1" t="s">
        <v>71</v>
      </c>
      <c r="E76" s="1" t="s">
        <v>72</v>
      </c>
      <c r="F76" s="1" t="s">
        <v>73</v>
      </c>
      <c r="G76" s="1" t="s">
        <v>74</v>
      </c>
      <c r="H76" s="3">
        <v>37364</v>
      </c>
    </row>
    <row r="77" spans="1:8">
      <c r="A77" t="s">
        <v>659</v>
      </c>
      <c r="B77" s="1" t="s">
        <v>660</v>
      </c>
      <c r="C77" s="2">
        <v>44909.464918981503</v>
      </c>
      <c r="D77" s="1" t="s">
        <v>661</v>
      </c>
      <c r="E77" s="1" t="s">
        <v>662</v>
      </c>
      <c r="F77" s="1" t="s">
        <v>663</v>
      </c>
      <c r="G77" s="1" t="s">
        <v>664</v>
      </c>
      <c r="H77" s="3">
        <v>40687</v>
      </c>
    </row>
    <row r="78" spans="1:8">
      <c r="A78" t="s">
        <v>313</v>
      </c>
      <c r="B78" s="1" t="s">
        <v>314</v>
      </c>
      <c r="C78" s="2">
        <v>44909.483101851903</v>
      </c>
      <c r="D78" s="1" t="s">
        <v>315</v>
      </c>
      <c r="E78" s="1" t="s">
        <v>316</v>
      </c>
      <c r="F78" s="1" t="s">
        <v>317</v>
      </c>
      <c r="G78" s="1" t="s">
        <v>318</v>
      </c>
      <c r="H78" s="3">
        <v>44566</v>
      </c>
    </row>
    <row r="79" spans="1:8">
      <c r="A79" t="s">
        <v>319</v>
      </c>
      <c r="B79" s="1" t="s">
        <v>320</v>
      </c>
      <c r="C79" s="2">
        <v>44909.483101851903</v>
      </c>
      <c r="D79" s="1" t="s">
        <v>315</v>
      </c>
      <c r="E79" s="1" t="s">
        <v>316</v>
      </c>
      <c r="F79" s="1" t="s">
        <v>321</v>
      </c>
      <c r="G79" s="1" t="s">
        <v>322</v>
      </c>
      <c r="H79" s="3">
        <v>44566</v>
      </c>
    </row>
    <row r="80" spans="1:8">
      <c r="A80" t="s">
        <v>171</v>
      </c>
      <c r="B80" s="1" t="s">
        <v>172</v>
      </c>
      <c r="C80" s="2">
        <v>44909.475671296299</v>
      </c>
      <c r="D80" s="1" t="s">
        <v>173</v>
      </c>
      <c r="E80" s="1" t="s">
        <v>174</v>
      </c>
      <c r="F80" s="1" t="s">
        <v>175</v>
      </c>
      <c r="G80" s="1" t="s">
        <v>176</v>
      </c>
      <c r="H80" s="3">
        <v>42487</v>
      </c>
    </row>
    <row r="81" spans="1:8">
      <c r="A81" t="s">
        <v>177</v>
      </c>
      <c r="B81" s="1" t="s">
        <v>178</v>
      </c>
      <c r="C81" s="2">
        <v>44909.475682870398</v>
      </c>
      <c r="D81" s="1" t="s">
        <v>173</v>
      </c>
      <c r="E81" s="1" t="s">
        <v>174</v>
      </c>
      <c r="F81" s="1" t="s">
        <v>179</v>
      </c>
      <c r="G81" s="1" t="s">
        <v>180</v>
      </c>
      <c r="H81" s="3">
        <v>42487</v>
      </c>
    </row>
    <row r="82" spans="1:8">
      <c r="A82" t="s">
        <v>251</v>
      </c>
      <c r="B82" s="1" t="s">
        <v>252</v>
      </c>
      <c r="C82" s="2">
        <v>44873.7816550926</v>
      </c>
      <c r="D82" s="1" t="s">
        <v>253</v>
      </c>
      <c r="E82" s="1" t="s">
        <v>254</v>
      </c>
      <c r="F82" s="1" t="s">
        <v>255</v>
      </c>
      <c r="G82" s="1" t="s">
        <v>256</v>
      </c>
      <c r="H82" s="3">
        <v>43949</v>
      </c>
    </row>
    <row r="83" spans="1:8">
      <c r="A83" t="s">
        <v>123</v>
      </c>
      <c r="B83" s="1" t="s">
        <v>124</v>
      </c>
      <c r="C83" s="2">
        <v>44909.4757060185</v>
      </c>
      <c r="D83" s="1" t="s">
        <v>125</v>
      </c>
      <c r="E83" s="1" t="s">
        <v>126</v>
      </c>
      <c r="F83" s="1" t="s">
        <v>127</v>
      </c>
      <c r="G83" s="1" t="s">
        <v>128</v>
      </c>
      <c r="H83" s="3">
        <v>37229</v>
      </c>
    </row>
    <row r="84" spans="1:8">
      <c r="A84" t="s">
        <v>483</v>
      </c>
      <c r="B84" s="1" t="s">
        <v>484</v>
      </c>
      <c r="C84" s="2">
        <v>45079.408287036997</v>
      </c>
      <c r="D84" s="1" t="s">
        <v>485</v>
      </c>
      <c r="E84" s="1" t="s">
        <v>486</v>
      </c>
      <c r="F84" s="1" t="s">
        <v>487</v>
      </c>
      <c r="G84" s="1" t="s">
        <v>488</v>
      </c>
      <c r="H84" s="3">
        <v>42503</v>
      </c>
    </row>
    <row r="85" spans="1:8">
      <c r="A85" t="s">
        <v>395</v>
      </c>
      <c r="B85" s="1" t="s">
        <v>396</v>
      </c>
      <c r="C85" s="2">
        <v>44937.826689814799</v>
      </c>
      <c r="D85" s="1" t="s">
        <v>397</v>
      </c>
      <c r="E85" s="1" t="s">
        <v>398</v>
      </c>
      <c r="F85" s="1" t="s">
        <v>399</v>
      </c>
      <c r="G85" s="1" t="s">
        <v>400</v>
      </c>
      <c r="H85" s="3">
        <v>43838</v>
      </c>
    </row>
    <row r="86" spans="1:8">
      <c r="A86" t="s">
        <v>223</v>
      </c>
      <c r="B86" s="1" t="s">
        <v>224</v>
      </c>
      <c r="C86" s="2">
        <v>44909.478287037004</v>
      </c>
      <c r="D86" s="1" t="s">
        <v>225</v>
      </c>
      <c r="E86" s="1" t="s">
        <v>226</v>
      </c>
      <c r="F86" s="1" t="s">
        <v>227</v>
      </c>
      <c r="G86" s="1" t="s">
        <v>228</v>
      </c>
      <c r="H86" s="3">
        <v>44049</v>
      </c>
    </row>
    <row r="87" spans="1:8">
      <c r="A87" t="s">
        <v>229</v>
      </c>
      <c r="B87" s="1" t="s">
        <v>230</v>
      </c>
      <c r="C87" s="2">
        <v>44909.478287037004</v>
      </c>
      <c r="D87" s="1" t="s">
        <v>225</v>
      </c>
      <c r="E87" s="1" t="s">
        <v>226</v>
      </c>
      <c r="F87" s="1" t="s">
        <v>231</v>
      </c>
      <c r="G87" s="1" t="s">
        <v>232</v>
      </c>
      <c r="H87" s="3">
        <v>44049</v>
      </c>
    </row>
    <row r="88" spans="1:8">
      <c r="A88" t="s">
        <v>407</v>
      </c>
      <c r="B88" s="1" t="s">
        <v>408</v>
      </c>
      <c r="C88" s="2">
        <v>44909.4777777778</v>
      </c>
      <c r="D88" s="1" t="s">
        <v>409</v>
      </c>
      <c r="E88" s="1" t="s">
        <v>410</v>
      </c>
      <c r="F88" s="1" t="s">
        <v>411</v>
      </c>
      <c r="G88" s="1" t="s">
        <v>412</v>
      </c>
      <c r="H88" s="3">
        <v>44111</v>
      </c>
    </row>
    <row r="89" spans="1:8">
      <c r="A89" t="s">
        <v>769</v>
      </c>
      <c r="B89" s="1" t="s">
        <v>770</v>
      </c>
      <c r="C89" s="2">
        <v>44909.459594907399</v>
      </c>
      <c r="D89" s="1" t="s">
        <v>771</v>
      </c>
      <c r="E89" s="1" t="s">
        <v>772</v>
      </c>
      <c r="F89" s="1" t="s">
        <v>773</v>
      </c>
      <c r="G89" s="1" t="s">
        <v>774</v>
      </c>
      <c r="H89" s="3">
        <v>37244</v>
      </c>
    </row>
    <row r="90" spans="1:8">
      <c r="A90" t="s">
        <v>897</v>
      </c>
      <c r="B90" s="1" t="s">
        <v>898</v>
      </c>
      <c r="C90" s="2">
        <v>44909.459606481498</v>
      </c>
      <c r="D90" s="1" t="s">
        <v>771</v>
      </c>
      <c r="E90" s="1" t="s">
        <v>772</v>
      </c>
      <c r="F90" s="1" t="s">
        <v>899</v>
      </c>
      <c r="G90" s="1" t="s">
        <v>900</v>
      </c>
      <c r="H90" s="3">
        <v>44049</v>
      </c>
    </row>
    <row r="91" spans="1:8">
      <c r="A91" t="s">
        <v>551</v>
      </c>
      <c r="B91" s="1" t="s">
        <v>552</v>
      </c>
      <c r="C91" s="2">
        <v>44909.390092592599</v>
      </c>
      <c r="D91" s="1" t="s">
        <v>553</v>
      </c>
      <c r="E91" s="1" t="s">
        <v>554</v>
      </c>
      <c r="F91" s="1" t="s">
        <v>555</v>
      </c>
      <c r="G91" s="1" t="s">
        <v>556</v>
      </c>
      <c r="H91" s="3">
        <v>43454</v>
      </c>
    </row>
    <row r="92" spans="1:8">
      <c r="A92" t="s">
        <v>563</v>
      </c>
      <c r="B92" s="1" t="s">
        <v>564</v>
      </c>
      <c r="C92" s="2">
        <v>45079.545266203699</v>
      </c>
      <c r="D92" s="1" t="s">
        <v>565</v>
      </c>
      <c r="E92" s="1" t="s">
        <v>566</v>
      </c>
      <c r="F92" s="1" t="s">
        <v>567</v>
      </c>
      <c r="G92" s="1" t="s">
        <v>568</v>
      </c>
      <c r="H92" s="3">
        <v>41697</v>
      </c>
    </row>
    <row r="93" spans="1:8">
      <c r="A93" t="s">
        <v>569</v>
      </c>
      <c r="B93" s="1" t="s">
        <v>570</v>
      </c>
      <c r="C93" s="2">
        <v>45079.545266203699</v>
      </c>
      <c r="D93" s="1" t="s">
        <v>565</v>
      </c>
      <c r="E93" s="1" t="s">
        <v>566</v>
      </c>
      <c r="F93" s="1" t="s">
        <v>571</v>
      </c>
      <c r="G93" s="1" t="s">
        <v>572</v>
      </c>
      <c r="H93" s="3">
        <v>45042.083333333299</v>
      </c>
    </row>
    <row r="94" spans="1:8">
      <c r="A94" t="s">
        <v>573</v>
      </c>
      <c r="B94" s="1" t="s">
        <v>574</v>
      </c>
      <c r="C94" s="2">
        <v>45079.545266203699</v>
      </c>
      <c r="D94" s="1" t="s">
        <v>565</v>
      </c>
      <c r="E94" s="1" t="s">
        <v>566</v>
      </c>
      <c r="F94" s="1" t="s">
        <v>575</v>
      </c>
      <c r="G94" s="1" t="s">
        <v>576</v>
      </c>
      <c r="H94" s="3">
        <v>45042.083333333299</v>
      </c>
    </row>
    <row r="95" spans="1:8">
      <c r="A95" t="s">
        <v>617</v>
      </c>
      <c r="B95" s="1" t="s">
        <v>618</v>
      </c>
      <c r="C95" s="2">
        <v>45079.5452546296</v>
      </c>
      <c r="D95" s="1" t="s">
        <v>565</v>
      </c>
      <c r="E95" s="1" t="s">
        <v>566</v>
      </c>
      <c r="F95" s="1" t="s">
        <v>619</v>
      </c>
      <c r="G95" s="1" t="s">
        <v>620</v>
      </c>
      <c r="H95" s="3">
        <v>41697</v>
      </c>
    </row>
    <row r="96" spans="1:8">
      <c r="A96" t="s">
        <v>621</v>
      </c>
      <c r="B96" s="1" t="s">
        <v>622</v>
      </c>
      <c r="C96" s="2">
        <v>45079.5452546296</v>
      </c>
      <c r="D96" s="1" t="s">
        <v>565</v>
      </c>
      <c r="E96" s="1" t="s">
        <v>566</v>
      </c>
      <c r="F96" s="1" t="s">
        <v>623</v>
      </c>
      <c r="G96" s="1" t="s">
        <v>624</v>
      </c>
      <c r="H96" s="3">
        <v>41697</v>
      </c>
    </row>
    <row r="97" spans="1:8">
      <c r="A97" t="s">
        <v>637</v>
      </c>
      <c r="B97" s="1" t="s">
        <v>638</v>
      </c>
      <c r="C97" s="2">
        <v>45079.545277777797</v>
      </c>
      <c r="D97" s="1" t="s">
        <v>565</v>
      </c>
      <c r="E97" s="1" t="s">
        <v>566</v>
      </c>
      <c r="F97" s="1" t="s">
        <v>639</v>
      </c>
      <c r="G97" s="1" t="s">
        <v>640</v>
      </c>
      <c r="H97" s="3">
        <v>44886</v>
      </c>
    </row>
    <row r="98" spans="1:8">
      <c r="A98" t="s">
        <v>645</v>
      </c>
      <c r="B98" s="1" t="s">
        <v>646</v>
      </c>
      <c r="C98" s="2">
        <v>45079.545277777797</v>
      </c>
      <c r="D98" s="1" t="s">
        <v>565</v>
      </c>
      <c r="E98" s="1" t="s">
        <v>566</v>
      </c>
      <c r="F98" s="1" t="s">
        <v>647</v>
      </c>
      <c r="G98" s="1" t="s">
        <v>648</v>
      </c>
      <c r="H98" s="3">
        <v>45042.083333333299</v>
      </c>
    </row>
    <row r="99" spans="1:8">
      <c r="A99" t="s">
        <v>649</v>
      </c>
      <c r="B99" s="1" t="s">
        <v>650</v>
      </c>
      <c r="C99" s="2">
        <v>45079.5452546296</v>
      </c>
      <c r="D99" s="1" t="s">
        <v>565</v>
      </c>
      <c r="E99" s="1" t="s">
        <v>566</v>
      </c>
      <c r="F99" s="1" t="s">
        <v>651</v>
      </c>
      <c r="G99" s="1" t="s">
        <v>652</v>
      </c>
      <c r="H99" s="3">
        <v>45042.083333333299</v>
      </c>
    </row>
    <row r="100" spans="1:8">
      <c r="A100" t="s">
        <v>703</v>
      </c>
      <c r="B100" s="1" t="s">
        <v>704</v>
      </c>
      <c r="C100" s="2">
        <v>45079.538356481498</v>
      </c>
      <c r="D100" s="1" t="s">
        <v>705</v>
      </c>
      <c r="E100" s="1" t="s">
        <v>706</v>
      </c>
      <c r="F100" s="1" t="s">
        <v>707</v>
      </c>
      <c r="G100" s="1" t="s">
        <v>708</v>
      </c>
      <c r="H100" s="3">
        <v>37271</v>
      </c>
    </row>
    <row r="101" spans="1:8">
      <c r="A101" t="s">
        <v>715</v>
      </c>
      <c r="B101" s="1" t="s">
        <v>716</v>
      </c>
      <c r="C101" s="2">
        <v>45079.538356481498</v>
      </c>
      <c r="D101" s="1" t="s">
        <v>705</v>
      </c>
      <c r="E101" s="1" t="s">
        <v>706</v>
      </c>
      <c r="F101" s="1" t="s">
        <v>717</v>
      </c>
      <c r="G101" s="1" t="s">
        <v>718</v>
      </c>
      <c r="H101" s="3">
        <v>37382</v>
      </c>
    </row>
    <row r="102" spans="1:8">
      <c r="A102" t="s">
        <v>435</v>
      </c>
      <c r="B102" s="1" t="s">
        <v>436</v>
      </c>
      <c r="C102" s="2">
        <v>44909.463761574101</v>
      </c>
      <c r="D102" s="1" t="s">
        <v>437</v>
      </c>
      <c r="E102" s="1" t="s">
        <v>438</v>
      </c>
      <c r="F102" s="1" t="s">
        <v>439</v>
      </c>
      <c r="G102" s="1" t="s">
        <v>440</v>
      </c>
      <c r="H102" s="3">
        <v>37224</v>
      </c>
    </row>
    <row r="103" spans="1:8">
      <c r="A103" t="s">
        <v>269</v>
      </c>
      <c r="B103" s="1" t="s">
        <v>270</v>
      </c>
      <c r="C103" s="2">
        <v>44909.4</v>
      </c>
      <c r="D103" s="1" t="s">
        <v>271</v>
      </c>
      <c r="E103" s="1" t="s">
        <v>272</v>
      </c>
      <c r="F103" s="1" t="s">
        <v>273</v>
      </c>
      <c r="G103" s="1" t="s">
        <v>274</v>
      </c>
      <c r="H103" s="3">
        <v>44232</v>
      </c>
    </row>
    <row r="104" spans="1:8">
      <c r="A104" t="s">
        <v>3</v>
      </c>
      <c r="B104" s="1" t="s">
        <v>4</v>
      </c>
      <c r="C104" s="2">
        <v>45079.539247685199</v>
      </c>
      <c r="D104" s="1" t="s">
        <v>5</v>
      </c>
      <c r="E104" s="1" t="s">
        <v>6</v>
      </c>
      <c r="F104" s="1" t="s">
        <v>7</v>
      </c>
      <c r="G104" s="1" t="s">
        <v>8</v>
      </c>
      <c r="H104" s="3">
        <v>37350</v>
      </c>
    </row>
    <row r="105" spans="1:8">
      <c r="A105" t="s">
        <v>671</v>
      </c>
      <c r="B105" s="1" t="s">
        <v>672</v>
      </c>
      <c r="C105" s="2">
        <v>44909.345740740697</v>
      </c>
      <c r="D105" s="1" t="s">
        <v>673</v>
      </c>
      <c r="E105" s="1" t="s">
        <v>674</v>
      </c>
      <c r="F105" s="1" t="s">
        <v>675</v>
      </c>
      <c r="G105" s="1" t="s">
        <v>676</v>
      </c>
      <c r="H105" s="3">
        <v>42335</v>
      </c>
    </row>
    <row r="106" spans="1:8">
      <c r="A106" t="s">
        <v>523</v>
      </c>
      <c r="B106" s="1" t="s">
        <v>524</v>
      </c>
      <c r="C106" s="2">
        <v>44873.781724537002</v>
      </c>
      <c r="D106" s="1" t="s">
        <v>525</v>
      </c>
      <c r="E106" s="1" t="s">
        <v>526</v>
      </c>
      <c r="F106" s="1" t="s">
        <v>527</v>
      </c>
      <c r="G106" s="1" t="s">
        <v>528</v>
      </c>
      <c r="H106" s="3">
        <v>44208</v>
      </c>
    </row>
    <row r="107" spans="1:8">
      <c r="A107" t="s">
        <v>181</v>
      </c>
      <c r="B107" s="1" t="s">
        <v>182</v>
      </c>
      <c r="C107" s="2">
        <v>44938.076099537</v>
      </c>
      <c r="D107" s="1" t="s">
        <v>183</v>
      </c>
      <c r="E107" s="1" t="s">
        <v>184</v>
      </c>
      <c r="F107" s="1" t="s">
        <v>185</v>
      </c>
      <c r="G107" s="1" t="s">
        <v>186</v>
      </c>
      <c r="H107" s="3">
        <v>43080</v>
      </c>
    </row>
    <row r="108" spans="1:8">
      <c r="A108" t="s">
        <v>347</v>
      </c>
      <c r="B108" s="1" t="s">
        <v>348</v>
      </c>
      <c r="C108" s="2">
        <v>45079.543379629598</v>
      </c>
      <c r="D108" s="1" t="s">
        <v>349</v>
      </c>
      <c r="E108" s="1" t="s">
        <v>350</v>
      </c>
      <c r="F108" s="1" t="s">
        <v>351</v>
      </c>
      <c r="G108" s="1" t="s">
        <v>352</v>
      </c>
      <c r="H108" s="3">
        <v>43434</v>
      </c>
    </row>
    <row r="109" spans="1:8">
      <c r="A109" t="s">
        <v>87</v>
      </c>
      <c r="B109" s="1" t="s">
        <v>88</v>
      </c>
      <c r="C109" s="2">
        <v>44863.438587962999</v>
      </c>
      <c r="D109" s="1" t="s">
        <v>89</v>
      </c>
      <c r="E109" s="1" t="s">
        <v>90</v>
      </c>
      <c r="F109" s="1" t="s">
        <v>91</v>
      </c>
      <c r="G109" s="1" t="s">
        <v>92</v>
      </c>
      <c r="H109" s="3">
        <v>37452</v>
      </c>
    </row>
    <row r="110" spans="1:8">
      <c r="A110" t="s">
        <v>281</v>
      </c>
      <c r="B110" s="1" t="s">
        <v>282</v>
      </c>
      <c r="C110" s="2">
        <v>45079.715439814798</v>
      </c>
      <c r="D110" s="1" t="s">
        <v>283</v>
      </c>
      <c r="E110" s="1" t="s">
        <v>284</v>
      </c>
      <c r="F110" s="1" t="s">
        <v>285</v>
      </c>
      <c r="G110" s="1" t="s">
        <v>286</v>
      </c>
      <c r="H110" s="3">
        <v>44544.6411226852</v>
      </c>
    </row>
    <row r="111" spans="1:8">
      <c r="A111" t="s">
        <v>365</v>
      </c>
      <c r="B111" s="1" t="s">
        <v>366</v>
      </c>
      <c r="C111" s="2">
        <v>45079.715532407397</v>
      </c>
      <c r="D111" s="1" t="s">
        <v>367</v>
      </c>
      <c r="E111" s="1" t="s">
        <v>368</v>
      </c>
      <c r="F111" s="1" t="s">
        <v>369</v>
      </c>
      <c r="G111" s="1" t="s">
        <v>370</v>
      </c>
      <c r="H111" s="3">
        <v>43733</v>
      </c>
    </row>
    <row r="112" spans="1:8">
      <c r="A112" t="s">
        <v>371</v>
      </c>
      <c r="B112" s="1" t="s">
        <v>372</v>
      </c>
      <c r="C112" s="2">
        <v>45079.715532407397</v>
      </c>
      <c r="D112" s="1" t="s">
        <v>367</v>
      </c>
      <c r="E112" s="1" t="s">
        <v>368</v>
      </c>
      <c r="F112" s="1" t="s">
        <v>373</v>
      </c>
      <c r="G112" s="1" t="s">
        <v>374</v>
      </c>
      <c r="H112" s="3">
        <v>43733</v>
      </c>
    </row>
    <row r="113" spans="1:8">
      <c r="A113" t="s">
        <v>375</v>
      </c>
      <c r="B113" s="1" t="s">
        <v>376</v>
      </c>
      <c r="C113" s="2">
        <v>45079.715543981503</v>
      </c>
      <c r="D113" s="1" t="s">
        <v>367</v>
      </c>
      <c r="E113" s="1" t="s">
        <v>368</v>
      </c>
      <c r="F113" s="1" t="s">
        <v>377</v>
      </c>
      <c r="G113" s="1" t="s">
        <v>378</v>
      </c>
      <c r="H113" s="3">
        <v>43733</v>
      </c>
    </row>
    <row r="114" spans="1:8">
      <c r="A114" t="s">
        <v>379</v>
      </c>
      <c r="B114" s="1" t="s">
        <v>380</v>
      </c>
      <c r="C114" s="2">
        <v>45079.715532407397</v>
      </c>
      <c r="D114" s="1" t="s">
        <v>367</v>
      </c>
      <c r="E114" s="1" t="s">
        <v>368</v>
      </c>
      <c r="F114" s="1" t="s">
        <v>381</v>
      </c>
      <c r="G114" s="1" t="s">
        <v>382</v>
      </c>
      <c r="H114" s="3">
        <v>43733</v>
      </c>
    </row>
    <row r="115" spans="1:8">
      <c r="A115" t="s">
        <v>257</v>
      </c>
      <c r="B115" s="1" t="s">
        <v>258</v>
      </c>
      <c r="C115" s="2">
        <v>44991.3754513889</v>
      </c>
      <c r="D115" s="1" t="s">
        <v>259</v>
      </c>
      <c r="E115" s="1" t="s">
        <v>260</v>
      </c>
      <c r="F115" s="1" t="s">
        <v>261</v>
      </c>
      <c r="G115" s="1" t="s">
        <v>262</v>
      </c>
      <c r="H115" s="3">
        <v>43956</v>
      </c>
    </row>
    <row r="116" spans="1:8">
      <c r="A116" t="s">
        <v>467</v>
      </c>
      <c r="B116" s="1" t="s">
        <v>468</v>
      </c>
      <c r="C116" s="2">
        <v>45079.398715277799</v>
      </c>
      <c r="D116" s="1" t="s">
        <v>469</v>
      </c>
      <c r="E116" s="1" t="s">
        <v>470</v>
      </c>
      <c r="F116" s="1" t="s">
        <v>471</v>
      </c>
      <c r="G116" s="1" t="s">
        <v>472</v>
      </c>
      <c r="H116" s="3">
        <v>42998</v>
      </c>
    </row>
    <row r="117" spans="1:8">
      <c r="A117" t="s">
        <v>473</v>
      </c>
      <c r="B117" s="1" t="s">
        <v>474</v>
      </c>
      <c r="C117" s="2">
        <v>45079.398726851898</v>
      </c>
      <c r="D117" s="1" t="s">
        <v>469</v>
      </c>
      <c r="E117" s="1" t="s">
        <v>470</v>
      </c>
      <c r="F117" s="1" t="s">
        <v>475</v>
      </c>
      <c r="G117" s="1" t="s">
        <v>476</v>
      </c>
      <c r="H117" s="3">
        <v>42720</v>
      </c>
    </row>
    <row r="118" spans="1:8">
      <c r="A118" t="s">
        <v>533</v>
      </c>
      <c r="B118" s="1" t="s">
        <v>534</v>
      </c>
      <c r="C118" s="2">
        <v>45079.398715277799</v>
      </c>
      <c r="D118" s="1" t="s">
        <v>469</v>
      </c>
      <c r="E118" s="1" t="s">
        <v>470</v>
      </c>
      <c r="F118" s="1" t="s">
        <v>535</v>
      </c>
      <c r="G118" s="1" t="s">
        <v>536</v>
      </c>
      <c r="H118" s="3">
        <v>44483</v>
      </c>
    </row>
    <row r="119" spans="1:8">
      <c r="A119" t="s">
        <v>537</v>
      </c>
      <c r="B119" s="1" t="s">
        <v>538</v>
      </c>
      <c r="C119" s="2">
        <v>45079.3987037037</v>
      </c>
      <c r="D119" s="1" t="s">
        <v>469</v>
      </c>
      <c r="E119" s="1" t="s">
        <v>470</v>
      </c>
      <c r="F119" s="1" t="s">
        <v>539</v>
      </c>
      <c r="G119" s="1" t="s">
        <v>540</v>
      </c>
      <c r="H119" s="3">
        <v>44483</v>
      </c>
    </row>
    <row r="120" spans="1:8">
      <c r="A120" t="s">
        <v>187</v>
      </c>
      <c r="B120" s="1" t="s">
        <v>188</v>
      </c>
      <c r="C120" s="2">
        <v>45079.749409722201</v>
      </c>
      <c r="D120" s="1" t="s">
        <v>189</v>
      </c>
      <c r="E120" s="1" t="s">
        <v>190</v>
      </c>
      <c r="F120" s="1" t="s">
        <v>191</v>
      </c>
      <c r="G120" s="1" t="s">
        <v>192</v>
      </c>
      <c r="H120" s="3">
        <v>43080</v>
      </c>
    </row>
    <row r="121" spans="1:8">
      <c r="A121" t="s">
        <v>23</v>
      </c>
      <c r="B121" s="1" t="s">
        <v>24</v>
      </c>
      <c r="C121" s="2">
        <v>45096.366215277798</v>
      </c>
      <c r="D121" s="1" t="s">
        <v>25</v>
      </c>
      <c r="E121" s="1" t="s">
        <v>26</v>
      </c>
      <c r="F121" s="1" t="s">
        <v>27</v>
      </c>
      <c r="G121" s="1" t="s">
        <v>28</v>
      </c>
      <c r="H121" s="3">
        <v>45093.386215277802</v>
      </c>
    </row>
    <row r="122" spans="1:8">
      <c r="A122" t="s">
        <v>147</v>
      </c>
      <c r="B122" s="1" t="s">
        <v>148</v>
      </c>
      <c r="C122" s="2">
        <v>44909.351099537002</v>
      </c>
      <c r="D122" s="1" t="s">
        <v>149</v>
      </c>
      <c r="E122" s="1" t="s">
        <v>150</v>
      </c>
      <c r="F122" s="1" t="s">
        <v>151</v>
      </c>
      <c r="G122" s="1" t="s">
        <v>152</v>
      </c>
      <c r="H122" s="3">
        <v>37266</v>
      </c>
    </row>
    <row r="123" spans="1:8">
      <c r="A123" t="s">
        <v>389</v>
      </c>
      <c r="B123" s="1" t="s">
        <v>390</v>
      </c>
      <c r="C123" s="2">
        <v>45057.459444444401</v>
      </c>
      <c r="D123" s="1" t="s">
        <v>391</v>
      </c>
      <c r="E123" s="1" t="s">
        <v>392</v>
      </c>
      <c r="F123" s="1" t="s">
        <v>393</v>
      </c>
      <c r="G123" s="1" t="s">
        <v>394</v>
      </c>
      <c r="H123" s="3">
        <v>45057</v>
      </c>
    </row>
    <row r="124" spans="1:8">
      <c r="A124" t="s">
        <v>427</v>
      </c>
      <c r="B124" s="1" t="s">
        <v>428</v>
      </c>
      <c r="C124" s="2">
        <v>44909.365543981497</v>
      </c>
      <c r="D124" s="1" t="s">
        <v>391</v>
      </c>
      <c r="E124" s="1" t="s">
        <v>392</v>
      </c>
      <c r="F124" s="1" t="s">
        <v>429</v>
      </c>
      <c r="G124" s="1" t="s">
        <v>430</v>
      </c>
      <c r="H124" s="3">
        <v>37259</v>
      </c>
    </row>
    <row r="125" spans="1:8">
      <c r="A125" t="s">
        <v>431</v>
      </c>
      <c r="B125" s="1" t="s">
        <v>432</v>
      </c>
      <c r="C125" s="2">
        <v>44909.365543981497</v>
      </c>
      <c r="D125" s="1" t="s">
        <v>391</v>
      </c>
      <c r="E125" s="1" t="s">
        <v>392</v>
      </c>
      <c r="F125" s="1" t="s">
        <v>433</v>
      </c>
      <c r="G125" s="1" t="s">
        <v>434</v>
      </c>
      <c r="H125" s="3">
        <v>42046</v>
      </c>
    </row>
    <row r="126" spans="1:8">
      <c r="A126" t="s">
        <v>233</v>
      </c>
      <c r="B126" s="1" t="s">
        <v>234</v>
      </c>
      <c r="C126" s="2">
        <v>44909.479988425897</v>
      </c>
      <c r="D126" s="1" t="s">
        <v>235</v>
      </c>
      <c r="E126" s="1" t="s">
        <v>236</v>
      </c>
      <c r="F126" s="1" t="s">
        <v>237</v>
      </c>
      <c r="G126" s="1" t="s">
        <v>238</v>
      </c>
      <c r="H126" s="3">
        <v>44098</v>
      </c>
    </row>
    <row r="127" spans="1:8">
      <c r="A127" t="s">
        <v>587</v>
      </c>
      <c r="B127" s="1" t="s">
        <v>588</v>
      </c>
      <c r="C127" s="2">
        <v>44909.465219907397</v>
      </c>
      <c r="D127" s="1" t="s">
        <v>589</v>
      </c>
      <c r="E127" s="1" t="s">
        <v>590</v>
      </c>
      <c r="F127" s="1" t="s">
        <v>591</v>
      </c>
      <c r="G127" s="1" t="s">
        <v>592</v>
      </c>
      <c r="H127" s="3">
        <v>37218</v>
      </c>
    </row>
    <row r="128" spans="1:8">
      <c r="A128" t="s">
        <v>593</v>
      </c>
      <c r="B128" s="1" t="s">
        <v>594</v>
      </c>
      <c r="C128" s="2">
        <v>44909.465231481503</v>
      </c>
      <c r="D128" s="1" t="s">
        <v>589</v>
      </c>
      <c r="E128" s="1" t="s">
        <v>590</v>
      </c>
      <c r="F128" s="1" t="s">
        <v>595</v>
      </c>
      <c r="G128" s="1" t="s">
        <v>596</v>
      </c>
      <c r="H128" s="3">
        <v>42674</v>
      </c>
    </row>
    <row r="129" spans="1:8">
      <c r="A129" t="s">
        <v>597</v>
      </c>
      <c r="B129" s="1" t="s">
        <v>598</v>
      </c>
      <c r="C129" s="2">
        <v>44909.465231481503</v>
      </c>
      <c r="D129" s="1" t="s">
        <v>589</v>
      </c>
      <c r="E129" s="1" t="s">
        <v>590</v>
      </c>
      <c r="F129" s="1" t="s">
        <v>599</v>
      </c>
      <c r="G129" s="1" t="s">
        <v>600</v>
      </c>
      <c r="H129" s="3">
        <v>42674</v>
      </c>
    </row>
    <row r="130" spans="1:8">
      <c r="A130" t="s">
        <v>117</v>
      </c>
      <c r="B130" s="1" t="s">
        <v>118</v>
      </c>
      <c r="C130" s="2">
        <v>45032.8921990741</v>
      </c>
      <c r="D130" s="1" t="s">
        <v>119</v>
      </c>
      <c r="E130" s="1" t="s">
        <v>120</v>
      </c>
      <c r="F130" s="1" t="s">
        <v>121</v>
      </c>
      <c r="G130" s="1" t="s">
        <v>122</v>
      </c>
      <c r="H130" s="3">
        <v>37229</v>
      </c>
    </row>
    <row r="131" spans="1:8">
      <c r="A131" t="s">
        <v>239</v>
      </c>
      <c r="B131" s="1" t="s">
        <v>240</v>
      </c>
      <c r="C131" s="2">
        <v>45000.3417708333</v>
      </c>
      <c r="D131" s="1" t="s">
        <v>241</v>
      </c>
      <c r="E131" s="1" t="s">
        <v>242</v>
      </c>
      <c r="F131" s="1" t="s">
        <v>243</v>
      </c>
      <c r="G131" s="1" t="s">
        <v>244</v>
      </c>
      <c r="H131" s="3">
        <v>44987</v>
      </c>
    </row>
    <row r="132" spans="1:8">
      <c r="A132" t="s">
        <v>29</v>
      </c>
      <c r="B132" s="1" t="s">
        <v>30</v>
      </c>
      <c r="C132" s="2">
        <v>44945.557291666701</v>
      </c>
      <c r="D132" s="1" t="s">
        <v>31</v>
      </c>
      <c r="E132" s="1" t="s">
        <v>32</v>
      </c>
      <c r="F132" s="1" t="s">
        <v>33</v>
      </c>
      <c r="G132" s="1" t="s">
        <v>34</v>
      </c>
      <c r="H132" s="3">
        <v>44942</v>
      </c>
    </row>
    <row r="133" spans="1:8">
      <c r="A133" t="s">
        <v>35</v>
      </c>
      <c r="B133" s="1" t="s">
        <v>36</v>
      </c>
      <c r="C133" s="2">
        <v>44945.557291666701</v>
      </c>
      <c r="D133" s="1" t="s">
        <v>31</v>
      </c>
      <c r="E133" s="1" t="s">
        <v>32</v>
      </c>
      <c r="F133" s="1" t="s">
        <v>37</v>
      </c>
      <c r="G133" s="1" t="s">
        <v>38</v>
      </c>
      <c r="H133" s="3">
        <v>44942</v>
      </c>
    </row>
    <row r="134" spans="1:8">
      <c r="A134" t="s">
        <v>263</v>
      </c>
      <c r="B134" s="1" t="s">
        <v>264</v>
      </c>
      <c r="C134" s="2">
        <v>45079.734594907401</v>
      </c>
      <c r="D134" s="1" t="s">
        <v>265</v>
      </c>
      <c r="E134" s="1" t="s">
        <v>266</v>
      </c>
      <c r="F134" s="1" t="s">
        <v>267</v>
      </c>
      <c r="G134" s="1" t="s">
        <v>268</v>
      </c>
      <c r="H134" s="3">
        <v>44503</v>
      </c>
    </row>
    <row r="135" spans="1:8">
      <c r="A135" t="s">
        <v>199</v>
      </c>
      <c r="B135" s="1" t="s">
        <v>200</v>
      </c>
      <c r="C135" s="2">
        <v>44909.3897685185</v>
      </c>
      <c r="D135" s="1" t="s">
        <v>201</v>
      </c>
      <c r="E135" s="1" t="s">
        <v>202</v>
      </c>
      <c r="F135" s="1" t="s">
        <v>203</v>
      </c>
      <c r="G135" s="1" t="s">
        <v>204</v>
      </c>
      <c r="H135" s="3">
        <v>43452</v>
      </c>
    </row>
    <row r="136" spans="1:8">
      <c r="A136" t="s">
        <v>477</v>
      </c>
      <c r="B136" s="1" t="s">
        <v>478</v>
      </c>
      <c r="C136" s="2">
        <v>44909.362152777801</v>
      </c>
      <c r="D136" s="1" t="s">
        <v>479</v>
      </c>
      <c r="E136" s="1" t="s">
        <v>480</v>
      </c>
      <c r="F136" s="1" t="s">
        <v>481</v>
      </c>
      <c r="G136" s="1" t="s">
        <v>482</v>
      </c>
      <c r="H136" s="3">
        <v>42247</v>
      </c>
    </row>
    <row r="137" spans="1:8">
      <c r="A137" t="s">
        <v>217</v>
      </c>
      <c r="B137" s="1" t="s">
        <v>218</v>
      </c>
      <c r="C137" s="2">
        <v>44873.7200115741</v>
      </c>
      <c r="D137" s="1" t="s">
        <v>219</v>
      </c>
      <c r="E137" s="1" t="s">
        <v>220</v>
      </c>
      <c r="F137" s="1" t="s">
        <v>221</v>
      </c>
      <c r="G137" s="1" t="s">
        <v>222</v>
      </c>
      <c r="H137" s="3">
        <v>43851</v>
      </c>
    </row>
    <row r="138" spans="1:8">
      <c r="A138" t="s">
        <v>165</v>
      </c>
      <c r="B138" s="1" t="s">
        <v>166</v>
      </c>
      <c r="C138" s="2">
        <v>44909.3992476852</v>
      </c>
      <c r="D138" s="1" t="s">
        <v>167</v>
      </c>
      <c r="E138" s="1" t="s">
        <v>168</v>
      </c>
      <c r="F138" s="1" t="s">
        <v>169</v>
      </c>
      <c r="G138" s="1" t="s">
        <v>170</v>
      </c>
      <c r="H138" s="3">
        <v>44109</v>
      </c>
    </row>
    <row r="139" spans="1:8">
      <c r="A139" t="s">
        <v>677</v>
      </c>
      <c r="B139" s="1" t="s">
        <v>678</v>
      </c>
      <c r="C139" s="2">
        <v>44909.467141203699</v>
      </c>
      <c r="D139" s="1" t="s">
        <v>679</v>
      </c>
      <c r="E139" s="1" t="s">
        <v>680</v>
      </c>
      <c r="F139" s="1" t="s">
        <v>681</v>
      </c>
      <c r="G139" s="1" t="s">
        <v>682</v>
      </c>
      <c r="H139" s="3">
        <v>42249</v>
      </c>
    </row>
    <row r="140" spans="1:8">
      <c r="A140" t="s">
        <v>725</v>
      </c>
      <c r="B140" s="1" t="s">
        <v>726</v>
      </c>
      <c r="C140" s="2">
        <v>44909.459525462997</v>
      </c>
      <c r="D140" s="1" t="s">
        <v>727</v>
      </c>
      <c r="E140" s="1" t="s">
        <v>728</v>
      </c>
      <c r="F140" s="1" t="s">
        <v>729</v>
      </c>
      <c r="G140" s="1" t="s">
        <v>730</v>
      </c>
      <c r="H140" s="3">
        <v>42027</v>
      </c>
    </row>
    <row r="141" spans="1:8">
      <c r="A141" t="s">
        <v>141</v>
      </c>
      <c r="B141" s="1" t="s">
        <v>142</v>
      </c>
      <c r="C141" s="2">
        <v>44863.433599536998</v>
      </c>
      <c r="D141" s="1" t="s">
        <v>143</v>
      </c>
      <c r="E141" s="1" t="s">
        <v>144</v>
      </c>
      <c r="F141" s="1" t="s">
        <v>145</v>
      </c>
      <c r="G141" s="1" t="s">
        <v>146</v>
      </c>
      <c r="H141" s="3">
        <v>37242</v>
      </c>
    </row>
    <row r="142" spans="1:8">
      <c r="A142" t="s">
        <v>287</v>
      </c>
      <c r="B142" s="1" t="s">
        <v>288</v>
      </c>
      <c r="C142" s="2">
        <v>44873.705092592601</v>
      </c>
      <c r="D142" s="1" t="s">
        <v>289</v>
      </c>
      <c r="E142" s="1" t="s">
        <v>290</v>
      </c>
      <c r="F142" s="1" t="s">
        <v>291</v>
      </c>
      <c r="G142" s="1" t="s">
        <v>292</v>
      </c>
      <c r="H142" s="3">
        <v>44547.397997685199</v>
      </c>
    </row>
    <row r="143" spans="1:8">
      <c r="A143" t="s">
        <v>205</v>
      </c>
      <c r="B143" s="1" t="s">
        <v>206</v>
      </c>
      <c r="C143" s="2">
        <v>45079.358148148101</v>
      </c>
      <c r="D143" s="1" t="s">
        <v>207</v>
      </c>
      <c r="E143" s="1" t="s">
        <v>208</v>
      </c>
      <c r="F143" s="1" t="s">
        <v>209</v>
      </c>
      <c r="G143" s="1" t="s">
        <v>210</v>
      </c>
      <c r="H143" s="3">
        <v>43599</v>
      </c>
    </row>
    <row r="144" spans="1:8">
      <c r="A144" t="s">
        <v>293</v>
      </c>
      <c r="B144" s="1" t="s">
        <v>294</v>
      </c>
      <c r="C144" s="2">
        <v>45079.744270833296</v>
      </c>
      <c r="D144" s="1" t="s">
        <v>295</v>
      </c>
      <c r="E144" s="1" t="s">
        <v>296</v>
      </c>
      <c r="F144" s="1" t="s">
        <v>297</v>
      </c>
      <c r="G144" s="1" t="s">
        <v>298</v>
      </c>
      <c r="H144" s="3">
        <v>44557.5624537037</v>
      </c>
    </row>
    <row r="145" spans="1:8">
      <c r="A145" t="s">
        <v>211</v>
      </c>
      <c r="B145" s="1" t="s">
        <v>212</v>
      </c>
      <c r="C145" s="2">
        <v>44909.390243055597</v>
      </c>
      <c r="D145" s="1" t="s">
        <v>213</v>
      </c>
      <c r="E145" s="1" t="s">
        <v>214</v>
      </c>
      <c r="F145" s="1" t="s">
        <v>215</v>
      </c>
      <c r="G145" s="1" t="s">
        <v>216</v>
      </c>
      <c r="H145" s="3">
        <v>43839</v>
      </c>
    </row>
    <row r="146" spans="1:8">
      <c r="A146" t="s">
        <v>129</v>
      </c>
      <c r="B146" s="1" t="s">
        <v>130</v>
      </c>
      <c r="C146" s="2">
        <v>44909.345150462999</v>
      </c>
      <c r="D146" s="1" t="s">
        <v>131</v>
      </c>
      <c r="E146" s="1" t="s">
        <v>132</v>
      </c>
      <c r="F146" s="1" t="s">
        <v>133</v>
      </c>
      <c r="G146" s="1" t="s">
        <v>134</v>
      </c>
      <c r="H146" s="3">
        <v>37237</v>
      </c>
    </row>
    <row r="147" spans="1:8">
      <c r="A147" t="s">
        <v>329</v>
      </c>
      <c r="B147" s="1" t="s">
        <v>330</v>
      </c>
      <c r="C147" s="2">
        <v>44909.407268518502</v>
      </c>
      <c r="D147" s="1" t="s">
        <v>331</v>
      </c>
      <c r="E147" s="1" t="s">
        <v>332</v>
      </c>
      <c r="F147" s="1" t="s">
        <v>333</v>
      </c>
      <c r="G147" s="1" t="s">
        <v>334</v>
      </c>
      <c r="H147" s="3">
        <v>44845.424467592602</v>
      </c>
    </row>
    <row r="148" spans="1:8">
      <c r="A148" t="s">
        <v>419</v>
      </c>
      <c r="B148" s="1" t="s">
        <v>420</v>
      </c>
      <c r="C148" s="2">
        <v>44909.407268518502</v>
      </c>
      <c r="D148" s="1" t="s">
        <v>331</v>
      </c>
      <c r="E148" s="1" t="s">
        <v>332</v>
      </c>
      <c r="F148" s="1" t="s">
        <v>421</v>
      </c>
      <c r="G148" s="1" t="s">
        <v>422</v>
      </c>
      <c r="H148" s="3">
        <v>44845.435983796298</v>
      </c>
    </row>
    <row r="149" spans="1:8">
      <c r="A149" t="s">
        <v>423</v>
      </c>
      <c r="B149" s="1" t="s">
        <v>424</v>
      </c>
      <c r="C149" s="2">
        <v>44909.407268518502</v>
      </c>
      <c r="D149" s="1" t="s">
        <v>331</v>
      </c>
      <c r="E149" s="1" t="s">
        <v>332</v>
      </c>
      <c r="F149" s="1" t="s">
        <v>425</v>
      </c>
      <c r="G149" s="1" t="s">
        <v>426</v>
      </c>
      <c r="H149" s="3">
        <v>44879.642766203702</v>
      </c>
    </row>
    <row r="150" spans="1:8">
      <c r="A150" t="s">
        <v>57</v>
      </c>
      <c r="B150" s="1" t="s">
        <v>58</v>
      </c>
      <c r="C150" s="2">
        <v>44909.342384259297</v>
      </c>
      <c r="D150" s="1" t="s">
        <v>59</v>
      </c>
      <c r="E150" s="1" t="s">
        <v>60</v>
      </c>
      <c r="F150" s="1" t="s">
        <v>61</v>
      </c>
      <c r="G150" s="1" t="s">
        <v>62</v>
      </c>
      <c r="H150" s="3">
        <v>37329</v>
      </c>
    </row>
    <row r="151" spans="1:8">
      <c r="A151" t="s">
        <v>557</v>
      </c>
      <c r="B151" s="1" t="s">
        <v>558</v>
      </c>
      <c r="C151" s="2">
        <v>44909.362210648098</v>
      </c>
      <c r="D151" s="1" t="s">
        <v>559</v>
      </c>
      <c r="E151" s="1" t="s">
        <v>560</v>
      </c>
      <c r="F151" s="1" t="s">
        <v>561</v>
      </c>
      <c r="G151" s="1" t="s">
        <v>562</v>
      </c>
      <c r="H151" s="3">
        <v>39447</v>
      </c>
    </row>
    <row r="152" spans="1:8">
      <c r="A152" t="s">
        <v>709</v>
      </c>
      <c r="B152" s="1" t="s">
        <v>710</v>
      </c>
      <c r="C152" s="2">
        <v>44909.361435185201</v>
      </c>
      <c r="D152" s="1" t="s">
        <v>711</v>
      </c>
      <c r="E152" s="1" t="s">
        <v>712</v>
      </c>
      <c r="F152" s="1" t="s">
        <v>713</v>
      </c>
      <c r="G152" s="1" t="s">
        <v>714</v>
      </c>
      <c r="H152" s="3">
        <v>37279</v>
      </c>
    </row>
    <row r="153" spans="1:8">
      <c r="A153" t="s">
        <v>745</v>
      </c>
      <c r="B153" s="1" t="s">
        <v>746</v>
      </c>
      <c r="C153" s="2">
        <v>44909.361412036997</v>
      </c>
      <c r="D153" s="1" t="s">
        <v>711</v>
      </c>
      <c r="E153" s="1" t="s">
        <v>712</v>
      </c>
      <c r="F153" s="1" t="s">
        <v>747</v>
      </c>
      <c r="G153" s="1" t="s">
        <v>748</v>
      </c>
      <c r="H153" s="3">
        <v>37258</v>
      </c>
    </row>
    <row r="154" spans="1:8">
      <c r="A154" t="s">
        <v>749</v>
      </c>
      <c r="B154" s="1" t="s">
        <v>750</v>
      </c>
      <c r="C154" s="2">
        <v>44909.361423611103</v>
      </c>
      <c r="D154" s="1" t="s">
        <v>711</v>
      </c>
      <c r="E154" s="1" t="s">
        <v>712</v>
      </c>
      <c r="F154" s="1" t="s">
        <v>751</v>
      </c>
      <c r="G154" s="1" t="s">
        <v>752</v>
      </c>
      <c r="H154" s="3">
        <v>40909</v>
      </c>
    </row>
    <row r="155" spans="1:8">
      <c r="A155" t="s">
        <v>753</v>
      </c>
      <c r="B155" s="1" t="s">
        <v>754</v>
      </c>
      <c r="C155" s="2">
        <v>44909.361423611103</v>
      </c>
      <c r="D155" s="1" t="s">
        <v>711</v>
      </c>
      <c r="E155" s="1" t="s">
        <v>712</v>
      </c>
      <c r="F155" s="1" t="s">
        <v>755</v>
      </c>
      <c r="G155" s="1" t="s">
        <v>756</v>
      </c>
      <c r="H155" s="3">
        <v>41281</v>
      </c>
    </row>
    <row r="156" spans="1:8">
      <c r="A156" t="s">
        <v>757</v>
      </c>
      <c r="B156" s="1" t="s">
        <v>758</v>
      </c>
      <c r="C156" s="2">
        <v>44909.361423611103</v>
      </c>
      <c r="D156" s="1" t="s">
        <v>711</v>
      </c>
      <c r="E156" s="1" t="s">
        <v>712</v>
      </c>
      <c r="F156" s="1" t="s">
        <v>759</v>
      </c>
      <c r="G156" s="1" t="s">
        <v>760</v>
      </c>
      <c r="H156" s="3">
        <v>41542</v>
      </c>
    </row>
    <row r="157" spans="1:8">
      <c r="A157" t="s">
        <v>761</v>
      </c>
      <c r="B157" s="1" t="s">
        <v>762</v>
      </c>
      <c r="C157" s="2">
        <v>44909.361423611103</v>
      </c>
      <c r="D157" s="1" t="s">
        <v>711</v>
      </c>
      <c r="E157" s="1" t="s">
        <v>712</v>
      </c>
      <c r="F157" s="1" t="s">
        <v>763</v>
      </c>
      <c r="G157" s="1" t="s">
        <v>764</v>
      </c>
      <c r="H157" s="3">
        <v>42814</v>
      </c>
    </row>
    <row r="158" spans="1:8">
      <c r="A158" t="s">
        <v>765</v>
      </c>
      <c r="B158" s="1" t="s">
        <v>766</v>
      </c>
      <c r="C158" s="2">
        <v>44909.361435185201</v>
      </c>
      <c r="D158" s="1" t="s">
        <v>711</v>
      </c>
      <c r="E158" s="1" t="s">
        <v>712</v>
      </c>
      <c r="F158" s="1" t="s">
        <v>767</v>
      </c>
      <c r="G158" s="1" t="s">
        <v>768</v>
      </c>
      <c r="H158" s="3">
        <v>43080</v>
      </c>
    </row>
    <row r="159" spans="1:8">
      <c r="A159" t="s">
        <v>845</v>
      </c>
      <c r="B159" s="1" t="s">
        <v>846</v>
      </c>
      <c r="C159" s="2">
        <v>44909.361435185201</v>
      </c>
      <c r="D159" s="1" t="s">
        <v>711</v>
      </c>
      <c r="E159" s="1" t="s">
        <v>712</v>
      </c>
      <c r="F159" s="1" t="s">
        <v>847</v>
      </c>
      <c r="G159" s="1" t="s">
        <v>848</v>
      </c>
      <c r="H159" s="3">
        <v>44224</v>
      </c>
    </row>
    <row r="160" spans="1:8">
      <c r="A160" t="s">
        <v>451</v>
      </c>
      <c r="B160" s="1" t="s">
        <v>452</v>
      </c>
      <c r="C160" s="2">
        <v>44909.348576388897</v>
      </c>
      <c r="D160" s="1" t="s">
        <v>453</v>
      </c>
      <c r="E160" s="1" t="s">
        <v>454</v>
      </c>
      <c r="F160" s="1" t="s">
        <v>455</v>
      </c>
      <c r="G160" s="1" t="s">
        <v>456</v>
      </c>
      <c r="H160" s="3">
        <v>42439</v>
      </c>
    </row>
    <row r="161" spans="1:8">
      <c r="A161" t="s">
        <v>887</v>
      </c>
      <c r="B161" s="1" t="s">
        <v>888</v>
      </c>
      <c r="C161" s="2">
        <v>44863.526481481502</v>
      </c>
      <c r="D161" s="1" t="s">
        <v>889</v>
      </c>
      <c r="E161" s="1" t="s">
        <v>890</v>
      </c>
      <c r="F161" s="1" t="s">
        <v>891</v>
      </c>
      <c r="G161" s="1" t="s">
        <v>892</v>
      </c>
      <c r="H161" s="3">
        <v>42619</v>
      </c>
    </row>
    <row r="162" spans="1:8">
      <c r="A162" t="s">
        <v>581</v>
      </c>
      <c r="B162" s="1" t="s">
        <v>582</v>
      </c>
      <c r="C162" s="2">
        <v>44909.366875</v>
      </c>
      <c r="D162" s="1" t="s">
        <v>583</v>
      </c>
      <c r="E162" s="1" t="s">
        <v>584</v>
      </c>
      <c r="F162" s="1" t="s">
        <v>585</v>
      </c>
      <c r="G162" s="1" t="s">
        <v>586</v>
      </c>
      <c r="H162" s="3">
        <v>43986.338900463001</v>
      </c>
    </row>
    <row r="163" spans="1:8">
      <c r="A163" t="s">
        <v>45</v>
      </c>
      <c r="B163" s="1" t="s">
        <v>46</v>
      </c>
      <c r="C163" s="2">
        <v>44909.347835648201</v>
      </c>
      <c r="D163" s="1" t="s">
        <v>47</v>
      </c>
      <c r="E163" s="1" t="s">
        <v>48</v>
      </c>
      <c r="F163" s="1" t="s">
        <v>49</v>
      </c>
      <c r="G163" s="1" t="s">
        <v>50</v>
      </c>
      <c r="H163" s="3">
        <v>37259</v>
      </c>
    </row>
    <row r="164" spans="1:8">
      <c r="A164" t="s">
        <v>275</v>
      </c>
      <c r="B164" s="1" t="s">
        <v>276</v>
      </c>
      <c r="C164" s="2">
        <v>44909.478831018503</v>
      </c>
      <c r="D164" s="1" t="s">
        <v>277</v>
      </c>
      <c r="E164" s="1" t="s">
        <v>278</v>
      </c>
      <c r="F164" s="1" t="s">
        <v>279</v>
      </c>
      <c r="G164" s="1" t="s">
        <v>280</v>
      </c>
      <c r="H164" s="3">
        <v>44229</v>
      </c>
    </row>
    <row r="165" spans="1:8">
      <c r="A165" t="s">
        <v>607</v>
      </c>
      <c r="B165" s="1" t="s">
        <v>608</v>
      </c>
      <c r="C165" s="2">
        <v>44909.348483796297</v>
      </c>
      <c r="D165" s="1" t="s">
        <v>609</v>
      </c>
      <c r="E165" s="1" t="s">
        <v>610</v>
      </c>
      <c r="F165" s="1" t="s">
        <v>611</v>
      </c>
      <c r="G165" s="1" t="s">
        <v>612</v>
      </c>
      <c r="H165" s="3">
        <v>43612</v>
      </c>
    </row>
    <row r="166" spans="1:8">
      <c r="A166" t="s">
        <v>613</v>
      </c>
      <c r="B166" s="1" t="s">
        <v>614</v>
      </c>
      <c r="C166" s="2">
        <v>44909.348483796297</v>
      </c>
      <c r="D166" s="1" t="s">
        <v>609</v>
      </c>
      <c r="E166" s="1" t="s">
        <v>610</v>
      </c>
      <c r="F166" s="1" t="s">
        <v>615</v>
      </c>
      <c r="G166" s="1" t="s">
        <v>616</v>
      </c>
      <c r="H166" s="3">
        <v>43612</v>
      </c>
    </row>
    <row r="167" spans="1:8">
      <c r="A167" t="s">
        <v>457</v>
      </c>
      <c r="B167" s="1" t="s">
        <v>458</v>
      </c>
      <c r="C167" s="2">
        <v>44909.351030092599</v>
      </c>
      <c r="D167" s="1" t="s">
        <v>459</v>
      </c>
      <c r="E167" s="1" t="s">
        <v>460</v>
      </c>
      <c r="F167" s="1" t="s">
        <v>461</v>
      </c>
      <c r="G167" s="1" t="s">
        <v>462</v>
      </c>
      <c r="H167" s="3">
        <v>37237</v>
      </c>
    </row>
    <row r="168" spans="1:8">
      <c r="A168" t="s">
        <v>111</v>
      </c>
      <c r="B168" s="1" t="s">
        <v>112</v>
      </c>
      <c r="C168" s="2">
        <v>45079.752222222203</v>
      </c>
      <c r="D168" s="1" t="s">
        <v>113</v>
      </c>
      <c r="E168" s="1" t="s">
        <v>114</v>
      </c>
      <c r="F168" s="1" t="s">
        <v>115</v>
      </c>
      <c r="G168" s="1" t="s">
        <v>116</v>
      </c>
      <c r="H168" s="3">
        <v>37222</v>
      </c>
    </row>
    <row r="169" spans="1:8">
      <c r="A169" t="s">
        <v>495</v>
      </c>
      <c r="B169" s="1" t="s">
        <v>496</v>
      </c>
      <c r="C169" s="2">
        <v>44924.427280092597</v>
      </c>
      <c r="D169" s="1" t="s">
        <v>497</v>
      </c>
      <c r="E169" s="1" t="s">
        <v>498</v>
      </c>
      <c r="F169" s="1" t="s">
        <v>499</v>
      </c>
      <c r="G169" s="1" t="s">
        <v>500</v>
      </c>
      <c r="H169" s="3">
        <v>37229</v>
      </c>
    </row>
    <row r="170" spans="1:8">
      <c r="A170" t="s">
        <v>341</v>
      </c>
      <c r="B170" s="1" t="s">
        <v>342</v>
      </c>
      <c r="C170" s="2">
        <v>45079.752465277801</v>
      </c>
      <c r="D170" s="1" t="s">
        <v>343</v>
      </c>
      <c r="E170" s="1" t="s">
        <v>344</v>
      </c>
      <c r="F170" s="1" t="s">
        <v>345</v>
      </c>
      <c r="G170" s="1" t="s">
        <v>346</v>
      </c>
      <c r="H170" s="3">
        <v>42419</v>
      </c>
    </row>
    <row r="171" spans="1:8">
      <c r="A171" t="s">
        <v>383</v>
      </c>
      <c r="B171" s="1" t="s">
        <v>384</v>
      </c>
      <c r="C171" s="2">
        <v>44909.392361111102</v>
      </c>
      <c r="D171" s="1" t="s">
        <v>385</v>
      </c>
      <c r="E171" s="1" t="s">
        <v>386</v>
      </c>
      <c r="F171" s="1" t="s">
        <v>387</v>
      </c>
      <c r="G171" s="1" t="s">
        <v>388</v>
      </c>
      <c r="H171" s="3">
        <v>43817</v>
      </c>
    </row>
    <row r="172" spans="1:8">
      <c r="A172" t="s">
        <v>359</v>
      </c>
      <c r="B172" s="1" t="s">
        <v>360</v>
      </c>
      <c r="C172" s="2">
        <v>44909.386030092603</v>
      </c>
      <c r="D172" s="1" t="s">
        <v>361</v>
      </c>
      <c r="E172" s="1" t="s">
        <v>362</v>
      </c>
      <c r="F172" s="1" t="s">
        <v>363</v>
      </c>
      <c r="G172" s="1" t="s">
        <v>364</v>
      </c>
      <c r="H172" s="3">
        <v>43080</v>
      </c>
    </row>
    <row r="173" spans="1:8">
      <c r="A173" t="s">
        <v>901</v>
      </c>
      <c r="B173" s="1" t="s">
        <v>902</v>
      </c>
      <c r="C173" s="2">
        <v>44863.561458333301</v>
      </c>
      <c r="D173" s="1" t="s">
        <v>903</v>
      </c>
      <c r="E173" s="1" t="s">
        <v>904</v>
      </c>
      <c r="F173" s="1" t="s">
        <v>905</v>
      </c>
      <c r="G173" s="1" t="s">
        <v>906</v>
      </c>
      <c r="H173" s="3">
        <v>37364</v>
      </c>
    </row>
    <row r="174" spans="1:8">
      <c r="A174" t="s">
        <v>875</v>
      </c>
      <c r="B174" s="1" t="s">
        <v>876</v>
      </c>
      <c r="C174" s="2">
        <v>44909.461898148104</v>
      </c>
      <c r="D174" s="1" t="s">
        <v>877</v>
      </c>
      <c r="E174" s="1" t="s">
        <v>878</v>
      </c>
      <c r="F174" s="1" t="s">
        <v>879</v>
      </c>
      <c r="G174" s="1" t="s">
        <v>880</v>
      </c>
      <c r="H174" s="3">
        <v>42270</v>
      </c>
    </row>
    <row r="175" spans="1:8">
      <c r="A175" t="s">
        <v>17</v>
      </c>
      <c r="B175" s="1" t="s">
        <v>18</v>
      </c>
      <c r="C175" s="2">
        <v>44873.699317129598</v>
      </c>
      <c r="D175" s="1" t="s">
        <v>19</v>
      </c>
      <c r="E175" s="1" t="s">
        <v>20</v>
      </c>
      <c r="F175" s="1" t="s">
        <v>21</v>
      </c>
      <c r="G175" s="1" t="s">
        <v>22</v>
      </c>
      <c r="H175" s="3">
        <v>42298</v>
      </c>
    </row>
  </sheetData>
  <dataValidations count="4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E2:G1048576" xr:uid="{00000000-0002-0000-0000-000001000000}">
      <formula1>100</formula1>
    </dataValidation>
    <dataValidation showInputMessage="1" showErrorMessage="1" error=" " promptTitle="Oppslag (obligatorisk)" prompt="Denne Relasjon-oppføringen må allerede eksistere i Microsoft Dynamics 365 eller i denne kildefilen." sqref="D2:D1048576" xr:uid="{00000000-0002-0000-0000-000002000000}"/>
    <dataValidation type="date" operator="greaterThanOrEqual" showInputMessage="1" showErrorMessage="1" errorTitle="Ugyldig dato" error="Startdato må ha riktig datoformat." promptTitle="Dato (obligatorisk)" prompt=" " sqref="H2:H1048576" xr:uid="{00000000-0002-0000-0000-00000D000000}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D3"/>
  <sheetViews>
    <sheetView workbookViewId="0"/>
  </sheetViews>
  <sheetFormatPr baseColWidth="10" defaultRowHeight="15"/>
  <sheetData>
    <row r="1" spans="1:4">
      <c r="A1" t="s">
        <v>907</v>
      </c>
    </row>
    <row r="2" spans="1:4">
      <c r="A2" t="s">
        <v>9</v>
      </c>
      <c r="B2" t="s">
        <v>908</v>
      </c>
    </row>
    <row r="3" spans="1:4">
      <c r="A3" t="s">
        <v>909</v>
      </c>
      <c r="B3" t="s">
        <v>910</v>
      </c>
      <c r="C3" t="s">
        <v>10</v>
      </c>
      <c r="D3" t="s">
        <v>911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Aktive avtaler - Målepunkt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Ingulstad</dc:creator>
  <cp:lastModifiedBy>Geir Ingulstad</cp:lastModifiedBy>
  <dcterms:created xsi:type="dcterms:W3CDTF">2023-09-08T07:35:54Z</dcterms:created>
  <dcterms:modified xsi:type="dcterms:W3CDTF">2023-09-08T07:39:16Z</dcterms:modified>
</cp:coreProperties>
</file>